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Выбыло" sheetId="4" r:id="rId3"/>
    <sheet name="списано" sheetId="5" r:id="rId4"/>
  </sheets>
  <calcPr calcId="125725" iterateDelta="1E-4"/>
</workbook>
</file>

<file path=xl/calcChain.xml><?xml version="1.0" encoding="utf-8"?>
<calcChain xmlns="http://schemas.openxmlformats.org/spreadsheetml/2006/main">
  <c r="F1048511" i="1"/>
</calcChain>
</file>

<file path=xl/sharedStrings.xml><?xml version="1.0" encoding="utf-8"?>
<sst xmlns="http://schemas.openxmlformats.org/spreadsheetml/2006/main" count="481" uniqueCount="221">
  <si>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</si>
  <si>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</si>
  <si>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</si>
  <si>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</si>
  <si>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</si>
  <si>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</si>
  <si>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</si>
  <si>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</si>
  <si>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</si>
  <si>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</si>
  <si>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</si>
  <si>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</si>
  <si>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</si>
  <si>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</si>
  <si>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</si>
  <si>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</si>
  <si>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</si>
  <si>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компьютер </t>
  </si>
  <si>
    <t>распоряжение №151 от 03.02.2010</t>
  </si>
  <si>
    <t>принтер эпсон</t>
  </si>
  <si>
    <t>автомобиль УАЗ 22069033</t>
  </si>
  <si>
    <t xml:space="preserve">спортивный тренажер </t>
  </si>
  <si>
    <t xml:space="preserve">спортивный инвентарь </t>
  </si>
  <si>
    <t xml:space="preserve">библиотечный фонд </t>
  </si>
  <si>
    <t xml:space="preserve">обвязка </t>
  </si>
  <si>
    <t>распоряжение №05 от 13.01.2009</t>
  </si>
  <si>
    <t xml:space="preserve">коньки фигурные </t>
  </si>
  <si>
    <t>распоряжение №576 от 17.03.2010</t>
  </si>
  <si>
    <t>коньки хоккейные</t>
  </si>
  <si>
    <t>палатка</t>
  </si>
  <si>
    <t>распоряжение №1656 от25.05.2011</t>
  </si>
  <si>
    <t xml:space="preserve">спальный мешок </t>
  </si>
  <si>
    <t xml:space="preserve">распоряжение№2984 от 08.10.2012 </t>
  </si>
  <si>
    <t>Пылесос Samsung SC-4141</t>
  </si>
  <si>
    <t xml:space="preserve">Солнечная батарея </t>
  </si>
  <si>
    <t>Палатка Лимерик 2</t>
  </si>
  <si>
    <t>Палатка скаут 3</t>
  </si>
  <si>
    <t>Палатка Шенон 3</t>
  </si>
  <si>
    <t>Палатка Лимерик 4</t>
  </si>
  <si>
    <t>Палатка Шенон 2</t>
  </si>
  <si>
    <t>Палатка – веранда MOSQUITO</t>
  </si>
  <si>
    <t>Счетчик 100 А</t>
  </si>
  <si>
    <t xml:space="preserve">Бензопила Штиль </t>
  </si>
  <si>
    <t xml:space="preserve">Газонокосилка </t>
  </si>
  <si>
    <t>распоряжение №262 от 17.03.2015</t>
  </si>
  <si>
    <t>Насос «Колибр» НПЦС</t>
  </si>
  <si>
    <t>Насос «Водолей»</t>
  </si>
  <si>
    <t>МФУ лазерный HP Laser Jet Pro М125ra</t>
  </si>
  <si>
    <t>11 990,00</t>
  </si>
  <si>
    <t>распоряжение №869 от 26.12.2016</t>
  </si>
  <si>
    <t xml:space="preserve">Спортзал </t>
  </si>
  <si>
    <t>Сети канализации</t>
  </si>
  <si>
    <t xml:space="preserve">Сети теплоснабжения </t>
  </si>
  <si>
    <t>2015 год, протяженность 19,00 п.м.</t>
  </si>
  <si>
    <t>2015 год, протяженность 49,00 п.м.</t>
  </si>
  <si>
    <t>23 106 585,59</t>
  </si>
  <si>
    <t>113 696,40</t>
  </si>
  <si>
    <t>941 735,30</t>
  </si>
  <si>
    <t xml:space="preserve">распоряжение №434 от 06.07.2016 г. </t>
  </si>
  <si>
    <t>оперативное управление</t>
  </si>
  <si>
    <t>2015 год, площадь 1363,20 кв.м.</t>
  </si>
  <si>
    <t xml:space="preserve">здание школы </t>
  </si>
  <si>
    <t>Забайкальский край, г.Нерчинск, ул.Красноармейская, 102</t>
  </si>
  <si>
    <t>Забайкальский край,  г.Нерчинск, ул.Тетерина-Петрова, 3</t>
  </si>
  <si>
    <t>Забайкальский край, г.Нерчинск, ул.Тетерина-Петрова, 3</t>
  </si>
  <si>
    <t>распоряжение №128 от 26.01.2012</t>
  </si>
  <si>
    <t>Цифровая камера SONY ALPHA SLT-A35K 18-55mm</t>
  </si>
  <si>
    <t>распоряжение №2189 от 12.08.2013</t>
  </si>
  <si>
    <t>Генератор 2</t>
  </si>
  <si>
    <t xml:space="preserve">Монитор </t>
  </si>
  <si>
    <t>Монитор  Aser</t>
  </si>
  <si>
    <t xml:space="preserve">Процессор </t>
  </si>
  <si>
    <t>Пожарная сигнализация</t>
  </si>
  <si>
    <t xml:space="preserve">Генератор </t>
  </si>
  <si>
    <t xml:space="preserve">лодка </t>
  </si>
  <si>
    <t xml:space="preserve">пушка обогревательная </t>
  </si>
  <si>
    <t>Точильный станок (наждак)</t>
  </si>
  <si>
    <t xml:space="preserve">МФУ Brother </t>
  </si>
  <si>
    <t>Резак сабельныйKW triO 3903 b3</t>
  </si>
  <si>
    <t>Ламинатор PDA3-330-1 A3</t>
  </si>
  <si>
    <t xml:space="preserve">видеокамера </t>
  </si>
  <si>
    <t>принтер эпсон с флэшкой</t>
  </si>
  <si>
    <t>Принтер Samsung ML-1640</t>
  </si>
  <si>
    <t>Ферма выноса баскетбольного щита</t>
  </si>
  <si>
    <t>Щит баскетбольный</t>
  </si>
  <si>
    <t>Скамейка для раздевалки с вешалкой</t>
  </si>
  <si>
    <t>Складная мобильная баскетбольная ферма</t>
  </si>
  <si>
    <t>0000000065</t>
  </si>
  <si>
    <t>0000000068</t>
  </si>
  <si>
    <t>0000000066</t>
  </si>
  <si>
    <t>0000000069</t>
  </si>
  <si>
    <t>0000000078</t>
  </si>
  <si>
    <t>0000000077</t>
  </si>
  <si>
    <t>0000000076</t>
  </si>
  <si>
    <t>0000000075</t>
  </si>
  <si>
    <t>0000000074</t>
  </si>
  <si>
    <t>0000000073</t>
  </si>
  <si>
    <t>0000000072</t>
  </si>
  <si>
    <t>0000000071</t>
  </si>
  <si>
    <t>0000000070</t>
  </si>
  <si>
    <t>0000000067</t>
  </si>
  <si>
    <t xml:space="preserve">теннисный стол </t>
  </si>
  <si>
    <t>0000000002</t>
  </si>
  <si>
    <t>0000000010</t>
  </si>
  <si>
    <t xml:space="preserve">Гиря </t>
  </si>
  <si>
    <t>0000000013</t>
  </si>
  <si>
    <t>0000000031</t>
  </si>
  <si>
    <t>0000000032</t>
  </si>
  <si>
    <t xml:space="preserve">рабочее место учителя </t>
  </si>
  <si>
    <t>Колонки Yerason AAC 100R</t>
  </si>
  <si>
    <t>0000000097</t>
  </si>
  <si>
    <t>0000000098</t>
  </si>
  <si>
    <t>Провод Jack-Jack 6 м.</t>
  </si>
  <si>
    <t>пульт Yamaha MG1020</t>
  </si>
  <si>
    <t>радио микрофон Bpomik BM-8050</t>
  </si>
  <si>
    <t>бензопила "Штиль"181</t>
  </si>
  <si>
    <t>двигатель (наждак)</t>
  </si>
  <si>
    <t xml:space="preserve">велотренажер </t>
  </si>
  <si>
    <t>водонагреватель накопительный 100 л.</t>
  </si>
  <si>
    <t xml:space="preserve">борцовский ковер </t>
  </si>
  <si>
    <t xml:space="preserve">тяжелая атлетическая штанга </t>
  </si>
  <si>
    <t>тяжелая атлетическая штанга (№2)</t>
  </si>
  <si>
    <t xml:space="preserve">тахометр </t>
  </si>
  <si>
    <t>ковер для борьбы "Люкс"</t>
  </si>
  <si>
    <t>распоряжение №290 от 18.05.2017 г.</t>
  </si>
  <si>
    <t>Принтер KYOCERA FS-1040</t>
  </si>
  <si>
    <t xml:space="preserve">распоряжение №435 от 16.08.2018 г. </t>
  </si>
  <si>
    <t xml:space="preserve">распоряжение №599 от 18.09.2017 г. </t>
  </si>
  <si>
    <t>Кольцо гимнастическое</t>
  </si>
  <si>
    <t>стенка гимнастическая (10 штук)</t>
  </si>
  <si>
    <t xml:space="preserve">брусья гимнастические </t>
  </si>
  <si>
    <t xml:space="preserve">Гантели наборные </t>
  </si>
  <si>
    <t>Кушетка медицинская смотровая КМС-01 «МСК»</t>
  </si>
  <si>
    <t xml:space="preserve">Ширма медицинская 3-секционная ПВХ ШМ МСК без колес </t>
  </si>
  <si>
    <t>Шкаф медицинский металлический ШМ-03 МСК-646,1</t>
  </si>
  <si>
    <t>Зеркало (серебро) 4 мм</t>
  </si>
  <si>
    <t>ЖК телевизор 32 Samsung UE32H4000AК</t>
  </si>
  <si>
    <t xml:space="preserve">Диван </t>
  </si>
  <si>
    <t xml:space="preserve">Вешалка настенная </t>
  </si>
  <si>
    <t>Вешалка напольная двухсторонняя длина 2000 мм (4 штуки)</t>
  </si>
  <si>
    <t>Вешалка напольная двухсторонняя длина 1500 мм (3 штуки)</t>
  </si>
  <si>
    <t>Шкаф деревянный для раздевалок (25 штук)</t>
  </si>
  <si>
    <t xml:space="preserve">Тумбочка под телевизор </t>
  </si>
  <si>
    <t>металлический архивный шкаф ШАМ 12/1320 (3 штуки)</t>
  </si>
  <si>
    <t xml:space="preserve">Перекладина гимнастическая высокая </t>
  </si>
  <si>
    <t>Мостик для опорных прыжков жесткий (2 штуки)</t>
  </si>
  <si>
    <t xml:space="preserve">бревно гимнастическое напольное </t>
  </si>
  <si>
    <t>Велотренажер магнитный SH-510</t>
  </si>
  <si>
    <t>Массажный тренажер (для тела) – вибромассажер Kampfer MAGIK KV-1103</t>
  </si>
  <si>
    <t>Эспандер М-653</t>
  </si>
  <si>
    <t xml:space="preserve">Комплект для занятий тяжелой атлетикой </t>
  </si>
  <si>
    <t xml:space="preserve">Козел гимнастический </t>
  </si>
  <si>
    <t xml:space="preserve">Конь гимнастический </t>
  </si>
  <si>
    <t xml:space="preserve">Массажер для ног </t>
  </si>
  <si>
    <t xml:space="preserve">Штанга </t>
  </si>
  <si>
    <t>Щиты баскетбольные и игровые (2 штуки)</t>
  </si>
  <si>
    <t xml:space="preserve">Вышка судейская волейбольная </t>
  </si>
  <si>
    <t>Станок балетный (10 штук)</t>
  </si>
  <si>
    <t>Сетка капроновая (160 кв.м)</t>
  </si>
  <si>
    <t xml:space="preserve">Сетка гимнастическая </t>
  </si>
  <si>
    <t xml:space="preserve">Сетка волейбольная </t>
  </si>
  <si>
    <t>Канат для лазания (2 штуки)</t>
  </si>
  <si>
    <t>Тренажёр  универсальный многофункциональный</t>
  </si>
  <si>
    <t>45 234,56</t>
  </si>
  <si>
    <t xml:space="preserve">распоряжение №594 от 15.09.2017 г. </t>
  </si>
  <si>
    <t>75:12:200249:392</t>
  </si>
  <si>
    <t>№ 75-75/015-75/015/007/2015-229/1от 21.12.2015 (собственность)</t>
  </si>
  <si>
    <t>75:12:200138:575</t>
  </si>
  <si>
    <t>№ 75-75-15/014/2011-247от 26.12.2011 (собственность)</t>
  </si>
  <si>
    <t>МБОУ ДОД ДЮСШ г.Нерчинска</t>
  </si>
  <si>
    <t>Распоряжение №263 от 27.05.2020 года "О передаче имущества муниципального района "Нерчинский район" на праве оперативного управления</t>
  </si>
  <si>
    <t>Электронный лазерный тир"Рубин" ИТЛ-001 "Патриот-Спорт"</t>
  </si>
  <si>
    <t>Распоряжение №710 от 18.12.2020 года "О передаче имущества муниципального района "Нерчинский район" на праве оперативного управления"</t>
  </si>
  <si>
    <t>Спортивная площадка с уличными тренажерным комплексом для сдачи нормГТО</t>
  </si>
  <si>
    <t>Распоряжение №220 от 15.04.21 г. в СОШ №1</t>
  </si>
  <si>
    <t xml:space="preserve">стенка гимнастическая </t>
  </si>
  <si>
    <t xml:space="preserve">Стол учителя </t>
  </si>
  <si>
    <t>Стол учителя</t>
  </si>
  <si>
    <t xml:space="preserve">стол ученический </t>
  </si>
  <si>
    <t xml:space="preserve">Шкаф деревянный со скамьей на 2 отделения </t>
  </si>
  <si>
    <t xml:space="preserve">Вешалка напольная двухсторонняя длина 1500 мм </t>
  </si>
  <si>
    <t>Вешалка напольная двухсторонняя длина 1000 мм</t>
  </si>
  <si>
    <t xml:space="preserve">металлический архивный шкаф ШАМ 12/1320 </t>
  </si>
  <si>
    <t>стул СМ -08</t>
  </si>
  <si>
    <t xml:space="preserve">Вешалка напольная двухсторонняя длина 1000 мм </t>
  </si>
  <si>
    <t xml:space="preserve">стул СМ -08 </t>
  </si>
  <si>
    <t>Стеллаж МС-Т</t>
  </si>
  <si>
    <t xml:space="preserve">Мостик для опорных прыжков жесткий </t>
  </si>
  <si>
    <t>Распоряжение № 224 от 19.04.2021 года "О списании и исключении имущественных объектов из реестра собственности муниципального района "Нерчинский район"</t>
  </si>
  <si>
    <t>Распоряжение №224 от 19.04.21 г.</t>
  </si>
  <si>
    <t xml:space="preserve">Маты гимнастические поролоновые </t>
  </si>
  <si>
    <t>Ковер борцовский размер 12х12м х 0,05м, трехцветный с разметкой боевых зон согласно регламенту UWW. Тип крепления - люверсы под стяжку.</t>
  </si>
  <si>
    <t>Покрышка для борцовского ковра с креплением "под рейку</t>
  </si>
  <si>
    <t>Манекен борцовский ПВХ 120см</t>
  </si>
  <si>
    <t>Манекен борцовский ПВХ 140см</t>
  </si>
  <si>
    <t>Манекен борцовский ПВХ 160см</t>
  </si>
  <si>
    <t>Канат для лазанья с креплением длина</t>
  </si>
  <si>
    <t>Бамперные диски 5 кг</t>
  </si>
  <si>
    <t>Бамперные диски 10 кг</t>
  </si>
  <si>
    <t>Бамперные диски 15 кг</t>
  </si>
  <si>
    <t>Гриф детский, 10 кг</t>
  </si>
  <si>
    <t>Пружинные замки для штанги</t>
  </si>
  <si>
    <t>Стойка для жима и приседаний</t>
  </si>
  <si>
    <t>Мат борцовский 1х2м толщиной 5 см</t>
  </si>
  <si>
    <t>Распоряжение №865 от 29.12.2021г.</t>
  </si>
  <si>
    <t>Облучатель-рециркулятор бактерицидный ОВУ-03.1</t>
  </si>
  <si>
    <t>Распоряжение №280 от 19.05.2022 г.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</si>
  <si>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</si>
  <si>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</si>
  <si>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Стационарный металлодетектор</t>
  </si>
  <si>
    <t>площадь 2066 кв.м., 2001 год</t>
  </si>
  <si>
    <t>основание выбытие с баланса</t>
  </si>
  <si>
    <t>Распоряжение №280 от 04.06.2024 г. "О списании и исключении имущественных объектов  из реестра собственности МР"Нерчинский район"</t>
  </si>
  <si>
    <t>Земельный участок</t>
  </si>
  <si>
    <t>75:12:200138:712</t>
  </si>
  <si>
    <t>площадь 2663 кв.м.</t>
  </si>
  <si>
    <t>Постоянное (бессрочное) пользование</t>
  </si>
  <si>
    <t>Постоянное (бессрочное) пользование №75-75/015-75/015/007/2016-465/1 от 27.05.2016 г. Собственность
№ 75:12:200138:712-75/116/2024-1
от 13.11.2024</t>
  </si>
  <si>
    <t>75:12:200138:711</t>
  </si>
  <si>
    <t xml:space="preserve"> площадь 2853+/-19кв.м.</t>
  </si>
  <si>
    <t>Постоянное (бессрочное) пользование №75-75/015-75/015/007/2016-464/1 от 27.05.2016 г. Собственность
№ 75:12:200138:711-75/116/2024-1
от 14.11.2024</t>
  </si>
</sst>
</file>

<file path=xl/styles.xml><?xml version="1.0" encoding="utf-8"?>
<styleSheet xmlns="http://schemas.openxmlformats.org/spreadsheetml/2006/main">
  <numFmts count="1">
    <numFmt numFmtId="164" formatCode="000000000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IBM Plex Sans"/>
      <charset val="204"/>
    </font>
    <font>
      <sz val="9"/>
      <color rgb="FF000000"/>
      <name val="IBM Plex Sans"/>
    </font>
    <font>
      <b/>
      <sz val="11"/>
      <color theme="1"/>
      <name val="Calibri"/>
      <family val="2"/>
      <charset val="204"/>
      <scheme val="minor"/>
    </font>
    <font>
      <sz val="9"/>
      <color rgb="FF34343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11" fillId="3" borderId="0" xfId="0" applyFont="1" applyFill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top" wrapText="1"/>
    </xf>
    <xf numFmtId="0" fontId="6" fillId="5" borderId="1" xfId="0" applyNumberFormat="1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/>
    </xf>
    <xf numFmtId="0" fontId="10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NumberFormat="1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164" fontId="8" fillId="5" borderId="1" xfId="0" applyNumberFormat="1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vertical="top" wrapText="1"/>
    </xf>
    <xf numFmtId="0" fontId="15" fillId="0" borderId="1" xfId="0" applyNumberFormat="1" applyFont="1" applyBorder="1" applyAlignment="1">
      <alignment horizontal="center" vertical="top" wrapText="1"/>
    </xf>
    <xf numFmtId="0" fontId="4" fillId="5" borderId="1" xfId="0" applyFont="1" applyFill="1" applyBorder="1" applyAlignment="1">
      <alignment vertical="top" wrapText="1"/>
    </xf>
    <xf numFmtId="0" fontId="15" fillId="5" borderId="1" xfId="0" applyNumberFormat="1" applyFont="1" applyFill="1" applyBorder="1" applyAlignment="1">
      <alignment horizontal="center" vertical="top" wrapText="1"/>
    </xf>
    <xf numFmtId="0" fontId="16" fillId="5" borderId="1" xfId="0" applyNumberFormat="1" applyFont="1" applyFill="1" applyBorder="1" applyAlignment="1">
      <alignment horizontal="left" vertical="top" wrapText="1"/>
    </xf>
    <xf numFmtId="4" fontId="5" fillId="5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center" vertical="top" wrapText="1"/>
    </xf>
    <xf numFmtId="0" fontId="10" fillId="5" borderId="1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6" fillId="5" borderId="2" xfId="0" applyFont="1" applyFill="1" applyBorder="1" applyAlignment="1">
      <alignment horizontal="center" wrapText="1"/>
    </xf>
    <xf numFmtId="164" fontId="10" fillId="5" borderId="1" xfId="0" applyNumberFormat="1" applyFont="1" applyFill="1" applyBorder="1" applyAlignment="1">
      <alignment horizontal="center" vertical="top" wrapText="1"/>
    </xf>
    <xf numFmtId="3" fontId="10" fillId="5" borderId="1" xfId="0" applyNumberFormat="1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vertical="top" wrapText="1"/>
    </xf>
    <xf numFmtId="0" fontId="10" fillId="5" borderId="4" xfId="0" applyNumberFormat="1" applyFont="1" applyFill="1" applyBorder="1" applyAlignment="1">
      <alignment horizontal="center" vertical="top" wrapText="1"/>
    </xf>
    <xf numFmtId="0" fontId="10" fillId="5" borderId="0" xfId="0" applyFont="1" applyFill="1" applyAlignment="1">
      <alignment wrapText="1"/>
    </xf>
    <xf numFmtId="0" fontId="10" fillId="5" borderId="1" xfId="0" applyFont="1" applyFill="1" applyBorder="1" applyAlignment="1">
      <alignment horizontal="center" vertical="top"/>
    </xf>
    <xf numFmtId="0" fontId="10" fillId="5" borderId="6" xfId="0" applyNumberFormat="1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7" fillId="5" borderId="5" xfId="0" applyNumberFormat="1" applyFont="1" applyFill="1" applyBorder="1" applyAlignment="1">
      <alignment horizontal="center" vertical="top" wrapText="1"/>
    </xf>
    <xf numFmtId="0" fontId="10" fillId="5" borderId="7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10" fillId="5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11"/>
  <sheetViews>
    <sheetView zoomScaleNormal="100" workbookViewId="0">
      <pane ySplit="2" topLeftCell="A63" activePane="bottomLeft" state="frozen"/>
      <selection pane="bottomLeft" activeCell="A3" sqref="A3:A77"/>
    </sheetView>
  </sheetViews>
  <sheetFormatPr defaultColWidth="11.85546875" defaultRowHeight="12"/>
  <cols>
    <col min="1" max="1" width="4" style="28" bestFit="1" customWidth="1"/>
    <col min="2" max="2" width="31.7109375" style="9" customWidth="1"/>
    <col min="3" max="3" width="13.7109375" style="7" customWidth="1"/>
    <col min="4" max="4" width="8.28515625" style="7" bestFit="1" customWidth="1"/>
    <col min="5" max="5" width="10.140625" style="7" customWidth="1"/>
    <col min="6" max="6" width="11.85546875" style="8" bestFit="1" customWidth="1"/>
    <col min="7" max="7" width="17.140625" style="7" customWidth="1"/>
    <col min="8" max="8" width="20.85546875" style="7" customWidth="1"/>
    <col min="9" max="9" width="31.85546875" style="7" customWidth="1"/>
    <col min="10" max="10" width="21.5703125" style="7" customWidth="1"/>
    <col min="11" max="16384" width="11.85546875" style="7"/>
  </cols>
  <sheetData>
    <row r="1" spans="1:10" ht="35.25" customHeight="1">
      <c r="A1" s="56" t="s">
        <v>169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36">
      <c r="A2" s="2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5" t="s">
        <v>7</v>
      </c>
      <c r="I2" s="5" t="s">
        <v>8</v>
      </c>
      <c r="J2" s="7" t="s">
        <v>16</v>
      </c>
    </row>
    <row r="3" spans="1:10" s="31" customFormat="1" ht="24">
      <c r="A3" s="31">
        <v>1</v>
      </c>
      <c r="B3" s="36" t="s">
        <v>20</v>
      </c>
      <c r="C3" s="33"/>
      <c r="D3" s="33">
        <v>1</v>
      </c>
      <c r="E3" s="33">
        <v>2003</v>
      </c>
      <c r="F3" s="31">
        <v>254198</v>
      </c>
      <c r="G3" s="31">
        <v>254198</v>
      </c>
      <c r="H3" s="31">
        <v>0</v>
      </c>
      <c r="I3" s="31" t="s">
        <v>18</v>
      </c>
      <c r="J3" s="31" t="s">
        <v>67</v>
      </c>
    </row>
    <row r="4" spans="1:10" s="31" customFormat="1">
      <c r="A4" s="31">
        <v>2</v>
      </c>
      <c r="B4" s="36" t="s">
        <v>34</v>
      </c>
      <c r="C4" s="33">
        <v>110</v>
      </c>
      <c r="D4" s="33">
        <v>1</v>
      </c>
      <c r="E4" s="33">
        <v>2015</v>
      </c>
      <c r="F4" s="31">
        <v>49290</v>
      </c>
      <c r="G4" s="31">
        <v>2053.75</v>
      </c>
      <c r="H4" s="31">
        <v>47236.25</v>
      </c>
      <c r="I4" s="31" t="s">
        <v>44</v>
      </c>
    </row>
    <row r="5" spans="1:10" s="31" customFormat="1">
      <c r="A5" s="31">
        <v>3</v>
      </c>
      <c r="B5" s="36" t="s">
        <v>41</v>
      </c>
      <c r="C5" s="33">
        <v>117</v>
      </c>
      <c r="D5" s="33">
        <v>1</v>
      </c>
      <c r="E5" s="33">
        <v>2015</v>
      </c>
      <c r="F5" s="31">
        <v>3100</v>
      </c>
      <c r="G5" s="31">
        <v>3100</v>
      </c>
      <c r="H5" s="31">
        <v>0</v>
      </c>
      <c r="I5" s="31" t="s">
        <v>44</v>
      </c>
    </row>
    <row r="6" spans="1:10" s="31" customFormat="1">
      <c r="A6" s="31">
        <v>4</v>
      </c>
      <c r="B6" s="36" t="s">
        <v>43</v>
      </c>
      <c r="C6" s="33">
        <v>120</v>
      </c>
      <c r="D6" s="33">
        <v>1</v>
      </c>
      <c r="E6" s="33">
        <v>2015</v>
      </c>
      <c r="F6" s="31">
        <v>6100</v>
      </c>
      <c r="G6" s="31">
        <v>6100</v>
      </c>
      <c r="H6" s="31">
        <v>0</v>
      </c>
      <c r="I6" s="31" t="s">
        <v>44</v>
      </c>
    </row>
    <row r="7" spans="1:10" s="31" customFormat="1">
      <c r="A7" s="31">
        <v>5</v>
      </c>
      <c r="B7" s="36" t="s">
        <v>45</v>
      </c>
      <c r="C7" s="33"/>
      <c r="D7" s="33">
        <v>1</v>
      </c>
      <c r="E7" s="33">
        <v>2016</v>
      </c>
      <c r="F7" s="31">
        <v>9100</v>
      </c>
      <c r="I7" s="31" t="s">
        <v>49</v>
      </c>
    </row>
    <row r="8" spans="1:10" s="31" customFormat="1">
      <c r="A8" s="31">
        <v>6</v>
      </c>
      <c r="B8" s="36" t="s">
        <v>46</v>
      </c>
      <c r="C8" s="33"/>
      <c r="D8" s="33">
        <v>1</v>
      </c>
      <c r="E8" s="33">
        <v>2016</v>
      </c>
      <c r="F8" s="31">
        <v>3300</v>
      </c>
      <c r="I8" s="31" t="s">
        <v>49</v>
      </c>
    </row>
    <row r="9" spans="1:10" s="31" customFormat="1">
      <c r="A9" s="31">
        <v>7</v>
      </c>
      <c r="B9" s="36" t="s">
        <v>47</v>
      </c>
      <c r="C9" s="33"/>
      <c r="D9" s="33">
        <v>1</v>
      </c>
      <c r="E9" s="33">
        <v>2016</v>
      </c>
      <c r="F9" s="31" t="s">
        <v>48</v>
      </c>
      <c r="I9" s="31" t="s">
        <v>49</v>
      </c>
    </row>
    <row r="10" spans="1:10" s="31" customFormat="1" ht="24">
      <c r="A10" s="31">
        <v>8</v>
      </c>
      <c r="B10" s="36" t="s">
        <v>70</v>
      </c>
      <c r="C10" s="60">
        <v>47</v>
      </c>
      <c r="D10" s="33">
        <v>1</v>
      </c>
      <c r="E10" s="33">
        <v>2010</v>
      </c>
      <c r="F10" s="31">
        <v>7882</v>
      </c>
      <c r="G10" s="31">
        <v>7882</v>
      </c>
      <c r="H10" s="31">
        <v>0</v>
      </c>
      <c r="J10" s="31" t="s">
        <v>67</v>
      </c>
    </row>
    <row r="11" spans="1:10" s="31" customFormat="1" ht="24">
      <c r="A11" s="31">
        <v>9</v>
      </c>
      <c r="B11" s="36" t="s">
        <v>72</v>
      </c>
      <c r="C11" s="60">
        <v>79</v>
      </c>
      <c r="D11" s="33">
        <v>1</v>
      </c>
      <c r="E11" s="33">
        <v>2012</v>
      </c>
      <c r="F11" s="31">
        <v>98210</v>
      </c>
      <c r="G11" s="31">
        <v>45234.66</v>
      </c>
      <c r="H11" s="31">
        <v>52975.34</v>
      </c>
      <c r="J11" s="31" t="s">
        <v>67</v>
      </c>
    </row>
    <row r="12" spans="1:10" s="31" customFormat="1" ht="24">
      <c r="A12" s="31">
        <v>10</v>
      </c>
      <c r="B12" s="36" t="s">
        <v>75</v>
      </c>
      <c r="C12" s="60">
        <v>87</v>
      </c>
      <c r="D12" s="33">
        <v>1</v>
      </c>
      <c r="E12" s="33">
        <v>2012</v>
      </c>
      <c r="F12" s="31">
        <v>5200</v>
      </c>
      <c r="G12" s="31">
        <v>5200</v>
      </c>
      <c r="H12" s="31">
        <v>0</v>
      </c>
      <c r="J12" s="31" t="s">
        <v>67</v>
      </c>
    </row>
    <row r="13" spans="1:10" s="31" customFormat="1" ht="24">
      <c r="A13" s="31">
        <v>11</v>
      </c>
      <c r="B13" s="36" t="s">
        <v>76</v>
      </c>
      <c r="C13" s="60">
        <v>88</v>
      </c>
      <c r="D13" s="33">
        <v>1</v>
      </c>
      <c r="E13" s="33">
        <v>2012</v>
      </c>
      <c r="F13" s="31">
        <v>4800</v>
      </c>
      <c r="G13" s="31">
        <v>4800</v>
      </c>
      <c r="H13" s="31">
        <v>0</v>
      </c>
      <c r="J13" s="31" t="s">
        <v>67</v>
      </c>
    </row>
    <row r="14" spans="1:10" s="31" customFormat="1" ht="24">
      <c r="A14" s="31">
        <v>12</v>
      </c>
      <c r="B14" s="36" t="s">
        <v>77</v>
      </c>
      <c r="C14" s="60">
        <v>92</v>
      </c>
      <c r="D14" s="33">
        <v>1</v>
      </c>
      <c r="E14" s="33">
        <v>2013</v>
      </c>
      <c r="F14" s="31">
        <v>17350</v>
      </c>
      <c r="G14" s="31">
        <v>17350</v>
      </c>
      <c r="H14" s="31">
        <v>0</v>
      </c>
      <c r="J14" s="31" t="s">
        <v>67</v>
      </c>
    </row>
    <row r="15" spans="1:10" s="31" customFormat="1" ht="24">
      <c r="A15" s="31">
        <v>13</v>
      </c>
      <c r="B15" s="36" t="s">
        <v>78</v>
      </c>
      <c r="C15" s="60">
        <v>91</v>
      </c>
      <c r="D15" s="33">
        <v>1</v>
      </c>
      <c r="E15" s="33">
        <v>2013</v>
      </c>
      <c r="F15" s="34">
        <v>3380.97</v>
      </c>
      <c r="G15" s="34">
        <v>3380.97</v>
      </c>
      <c r="H15" s="31">
        <v>0</v>
      </c>
      <c r="J15" s="31" t="s">
        <v>67</v>
      </c>
    </row>
    <row r="16" spans="1:10" s="31" customFormat="1" ht="24">
      <c r="A16" s="31">
        <v>14</v>
      </c>
      <c r="B16" s="36" t="s">
        <v>79</v>
      </c>
      <c r="C16" s="60">
        <v>90</v>
      </c>
      <c r="D16" s="33">
        <v>1</v>
      </c>
      <c r="E16" s="33">
        <v>2013</v>
      </c>
      <c r="F16" s="34">
        <v>3086.97</v>
      </c>
      <c r="G16" s="34">
        <v>3086.97</v>
      </c>
      <c r="H16" s="31">
        <v>0</v>
      </c>
      <c r="J16" s="31" t="s">
        <v>67</v>
      </c>
    </row>
    <row r="17" spans="1:10" s="31" customFormat="1" ht="24">
      <c r="A17" s="31">
        <v>15</v>
      </c>
      <c r="B17" s="36" t="s">
        <v>82</v>
      </c>
      <c r="C17" s="60">
        <v>48</v>
      </c>
      <c r="D17" s="33">
        <v>1</v>
      </c>
      <c r="E17" s="33">
        <v>2005</v>
      </c>
      <c r="F17" s="31">
        <v>3670</v>
      </c>
      <c r="G17" s="31">
        <v>3670</v>
      </c>
      <c r="H17" s="31">
        <v>0</v>
      </c>
      <c r="J17" s="31" t="s">
        <v>67</v>
      </c>
    </row>
    <row r="18" spans="1:10" s="31" customFormat="1" ht="24">
      <c r="A18" s="31">
        <v>16</v>
      </c>
      <c r="B18" s="32" t="s">
        <v>86</v>
      </c>
      <c r="C18" s="60">
        <v>64</v>
      </c>
      <c r="D18" s="32"/>
      <c r="E18" s="33"/>
      <c r="F18" s="34">
        <v>640549.5</v>
      </c>
      <c r="G18" s="34">
        <v>290166.15999999997</v>
      </c>
      <c r="H18" s="34">
        <v>350383.34</v>
      </c>
      <c r="I18" s="31" t="s">
        <v>32</v>
      </c>
      <c r="J18" s="31" t="s">
        <v>67</v>
      </c>
    </row>
    <row r="19" spans="1:10" s="31" customFormat="1" ht="24">
      <c r="A19" s="31">
        <v>17</v>
      </c>
      <c r="B19" s="32" t="s">
        <v>83</v>
      </c>
      <c r="C19" s="33" t="s">
        <v>87</v>
      </c>
      <c r="D19" s="32"/>
      <c r="E19" s="33"/>
      <c r="F19" s="34">
        <v>4728.2</v>
      </c>
      <c r="G19" s="34"/>
      <c r="H19" s="34">
        <v>4728.2</v>
      </c>
      <c r="I19" s="31" t="s">
        <v>32</v>
      </c>
      <c r="J19" s="31" t="s">
        <v>67</v>
      </c>
    </row>
    <row r="20" spans="1:10" s="31" customFormat="1" ht="24">
      <c r="A20" s="31">
        <v>18</v>
      </c>
      <c r="B20" s="32" t="s">
        <v>83</v>
      </c>
      <c r="C20" s="33" t="s">
        <v>88</v>
      </c>
      <c r="D20" s="32"/>
      <c r="E20" s="33"/>
      <c r="F20" s="34">
        <v>4728.2</v>
      </c>
      <c r="G20" s="34"/>
      <c r="H20" s="34">
        <v>4728.2</v>
      </c>
      <c r="I20" s="31" t="s">
        <v>32</v>
      </c>
      <c r="J20" s="31" t="s">
        <v>67</v>
      </c>
    </row>
    <row r="21" spans="1:10" s="31" customFormat="1" ht="24">
      <c r="A21" s="31">
        <v>19</v>
      </c>
      <c r="B21" s="32" t="s">
        <v>84</v>
      </c>
      <c r="C21" s="33" t="s">
        <v>89</v>
      </c>
      <c r="D21" s="32"/>
      <c r="E21" s="33"/>
      <c r="F21" s="34">
        <v>3414.4</v>
      </c>
      <c r="G21" s="34">
        <v>3414.4</v>
      </c>
      <c r="H21" s="34"/>
      <c r="I21" s="31" t="s">
        <v>32</v>
      </c>
      <c r="J21" s="31" t="s">
        <v>67</v>
      </c>
    </row>
    <row r="22" spans="1:10" s="31" customFormat="1" ht="24">
      <c r="A22" s="31">
        <v>20</v>
      </c>
      <c r="B22" s="32" t="s">
        <v>84</v>
      </c>
      <c r="C22" s="33" t="s">
        <v>90</v>
      </c>
      <c r="D22" s="32"/>
      <c r="E22" s="33"/>
      <c r="F22" s="34">
        <v>3414.4</v>
      </c>
      <c r="G22" s="34">
        <v>3414.4</v>
      </c>
      <c r="H22" s="34"/>
      <c r="I22" s="31" t="s">
        <v>32</v>
      </c>
      <c r="J22" s="31" t="s">
        <v>67</v>
      </c>
    </row>
    <row r="23" spans="1:10" s="31" customFormat="1" ht="24">
      <c r="A23" s="31">
        <v>21</v>
      </c>
      <c r="B23" s="32" t="s">
        <v>85</v>
      </c>
      <c r="C23" s="33" t="s">
        <v>91</v>
      </c>
      <c r="D23" s="32"/>
      <c r="E23" s="33"/>
      <c r="F23" s="34">
        <v>7161</v>
      </c>
      <c r="G23" s="34"/>
      <c r="H23" s="34">
        <v>7161</v>
      </c>
      <c r="I23" s="31" t="s">
        <v>32</v>
      </c>
      <c r="J23" s="31" t="s">
        <v>67</v>
      </c>
    </row>
    <row r="24" spans="1:10" s="31" customFormat="1" ht="24">
      <c r="A24" s="31">
        <v>22</v>
      </c>
      <c r="B24" s="32" t="s">
        <v>85</v>
      </c>
      <c r="C24" s="33" t="s">
        <v>92</v>
      </c>
      <c r="D24" s="32"/>
      <c r="E24" s="33"/>
      <c r="F24" s="34">
        <v>7161</v>
      </c>
      <c r="G24" s="34"/>
      <c r="H24" s="34">
        <v>7161</v>
      </c>
      <c r="I24" s="31" t="s">
        <v>32</v>
      </c>
      <c r="J24" s="31" t="s">
        <v>67</v>
      </c>
    </row>
    <row r="25" spans="1:10" s="31" customFormat="1" ht="24">
      <c r="A25" s="31">
        <v>23</v>
      </c>
      <c r="B25" s="32" t="s">
        <v>85</v>
      </c>
      <c r="C25" s="33" t="s">
        <v>93</v>
      </c>
      <c r="D25" s="32"/>
      <c r="E25" s="33"/>
      <c r="F25" s="34">
        <v>7161</v>
      </c>
      <c r="G25" s="34"/>
      <c r="H25" s="34">
        <v>7161</v>
      </c>
      <c r="I25" s="31" t="s">
        <v>32</v>
      </c>
      <c r="J25" s="31" t="s">
        <v>67</v>
      </c>
    </row>
    <row r="26" spans="1:10" s="31" customFormat="1" ht="24">
      <c r="A26" s="31">
        <v>24</v>
      </c>
      <c r="B26" s="32" t="s">
        <v>85</v>
      </c>
      <c r="C26" s="33" t="s">
        <v>94</v>
      </c>
      <c r="D26" s="32"/>
      <c r="E26" s="33"/>
      <c r="F26" s="34">
        <v>7161</v>
      </c>
      <c r="G26" s="34"/>
      <c r="H26" s="34">
        <v>7161</v>
      </c>
      <c r="I26" s="31" t="s">
        <v>32</v>
      </c>
      <c r="J26" s="31" t="s">
        <v>67</v>
      </c>
    </row>
    <row r="27" spans="1:10" s="31" customFormat="1" ht="24">
      <c r="A27" s="31">
        <v>25</v>
      </c>
      <c r="B27" s="32" t="s">
        <v>85</v>
      </c>
      <c r="C27" s="33" t="s">
        <v>95</v>
      </c>
      <c r="D27" s="32"/>
      <c r="E27" s="33"/>
      <c r="F27" s="34">
        <v>7161</v>
      </c>
      <c r="G27" s="34"/>
      <c r="H27" s="34">
        <v>7161</v>
      </c>
      <c r="I27" s="31" t="s">
        <v>32</v>
      </c>
      <c r="J27" s="31" t="s">
        <v>67</v>
      </c>
    </row>
    <row r="28" spans="1:10" s="31" customFormat="1" ht="24">
      <c r="A28" s="31">
        <v>26</v>
      </c>
      <c r="B28" s="32" t="s">
        <v>85</v>
      </c>
      <c r="C28" s="33" t="s">
        <v>96</v>
      </c>
      <c r="D28" s="32"/>
      <c r="E28" s="33"/>
      <c r="F28" s="34">
        <v>7161</v>
      </c>
      <c r="G28" s="34"/>
      <c r="H28" s="34">
        <v>7161</v>
      </c>
      <c r="I28" s="31" t="s">
        <v>32</v>
      </c>
      <c r="J28" s="31" t="s">
        <v>67</v>
      </c>
    </row>
    <row r="29" spans="1:10" s="31" customFormat="1" ht="24">
      <c r="A29" s="31">
        <v>27</v>
      </c>
      <c r="B29" s="32" t="s">
        <v>85</v>
      </c>
      <c r="C29" s="33" t="s">
        <v>97</v>
      </c>
      <c r="D29" s="32"/>
      <c r="E29" s="33"/>
      <c r="F29" s="34">
        <v>7161</v>
      </c>
      <c r="G29" s="34"/>
      <c r="H29" s="34">
        <v>7161</v>
      </c>
      <c r="I29" s="31" t="s">
        <v>32</v>
      </c>
      <c r="J29" s="31" t="s">
        <v>67</v>
      </c>
    </row>
    <row r="30" spans="1:10" s="31" customFormat="1" ht="24">
      <c r="A30" s="31">
        <v>28</v>
      </c>
      <c r="B30" s="32" t="s">
        <v>85</v>
      </c>
      <c r="C30" s="33" t="s">
        <v>98</v>
      </c>
      <c r="D30" s="32"/>
      <c r="E30" s="33"/>
      <c r="F30" s="34">
        <v>7161</v>
      </c>
      <c r="G30" s="34"/>
      <c r="H30" s="34">
        <v>7161</v>
      </c>
      <c r="I30" s="31" t="s">
        <v>32</v>
      </c>
      <c r="J30" s="31" t="s">
        <v>67</v>
      </c>
    </row>
    <row r="31" spans="1:10" s="31" customFormat="1" ht="24">
      <c r="A31" s="31">
        <v>29</v>
      </c>
      <c r="B31" s="32" t="s">
        <v>85</v>
      </c>
      <c r="C31" s="33" t="s">
        <v>99</v>
      </c>
      <c r="D31" s="32"/>
      <c r="E31" s="33"/>
      <c r="F31" s="34">
        <v>7161</v>
      </c>
      <c r="G31" s="34"/>
      <c r="H31" s="34">
        <v>7161</v>
      </c>
      <c r="I31" s="31" t="s">
        <v>32</v>
      </c>
      <c r="J31" s="31" t="s">
        <v>67</v>
      </c>
    </row>
    <row r="32" spans="1:10" s="31" customFormat="1" ht="24">
      <c r="A32" s="31">
        <v>30</v>
      </c>
      <c r="B32" s="32" t="s">
        <v>85</v>
      </c>
      <c r="C32" s="33" t="s">
        <v>100</v>
      </c>
      <c r="D32" s="32"/>
      <c r="E32" s="33"/>
      <c r="F32" s="34">
        <v>7161</v>
      </c>
      <c r="G32" s="34"/>
      <c r="H32" s="34">
        <v>7161</v>
      </c>
      <c r="I32" s="31" t="s">
        <v>32</v>
      </c>
      <c r="J32" s="31" t="s">
        <v>67</v>
      </c>
    </row>
    <row r="33" spans="1:11" s="31" customFormat="1" ht="24">
      <c r="A33" s="31">
        <v>31</v>
      </c>
      <c r="B33" s="36" t="s">
        <v>101</v>
      </c>
      <c r="C33" s="33" t="s">
        <v>103</v>
      </c>
      <c r="D33" s="33">
        <v>1</v>
      </c>
      <c r="E33" s="33">
        <v>2010</v>
      </c>
      <c r="F33" s="34">
        <v>6800</v>
      </c>
      <c r="J33" s="31" t="s">
        <v>67</v>
      </c>
    </row>
    <row r="34" spans="1:11" s="31" customFormat="1" ht="24">
      <c r="A34" s="31">
        <v>32</v>
      </c>
      <c r="B34" s="36" t="s">
        <v>104</v>
      </c>
      <c r="C34" s="33" t="s">
        <v>105</v>
      </c>
      <c r="D34" s="33">
        <v>1</v>
      </c>
      <c r="E34" s="33">
        <v>2010</v>
      </c>
      <c r="F34" s="34">
        <v>1200</v>
      </c>
      <c r="G34" s="34">
        <v>1200</v>
      </c>
      <c r="H34" s="31">
        <v>0</v>
      </c>
      <c r="J34" s="31" t="s">
        <v>67</v>
      </c>
    </row>
    <row r="35" spans="1:11" s="31" customFormat="1" ht="24">
      <c r="A35" s="31">
        <v>33</v>
      </c>
      <c r="B35" s="36" t="s">
        <v>104</v>
      </c>
      <c r="C35" s="33" t="s">
        <v>106</v>
      </c>
      <c r="D35" s="33">
        <v>1</v>
      </c>
      <c r="E35" s="33">
        <v>2010</v>
      </c>
      <c r="F35" s="34">
        <v>1200</v>
      </c>
      <c r="G35" s="34">
        <v>1200</v>
      </c>
      <c r="H35" s="31">
        <v>0</v>
      </c>
      <c r="J35" s="31" t="s">
        <v>67</v>
      </c>
    </row>
    <row r="36" spans="1:11" s="31" customFormat="1" ht="24">
      <c r="A36" s="31">
        <v>34</v>
      </c>
      <c r="B36" s="36" t="s">
        <v>104</v>
      </c>
      <c r="C36" s="33" t="s">
        <v>107</v>
      </c>
      <c r="D36" s="33">
        <v>1</v>
      </c>
      <c r="E36" s="33">
        <v>2010</v>
      </c>
      <c r="F36" s="34">
        <v>1200</v>
      </c>
      <c r="G36" s="34">
        <v>1200</v>
      </c>
      <c r="H36" s="31">
        <v>0</v>
      </c>
      <c r="J36" s="31" t="s">
        <v>67</v>
      </c>
    </row>
    <row r="37" spans="1:11" s="31" customFormat="1" ht="24">
      <c r="A37" s="31">
        <v>35</v>
      </c>
      <c r="B37" s="36" t="s">
        <v>113</v>
      </c>
      <c r="C37" s="33">
        <v>99</v>
      </c>
      <c r="D37" s="33">
        <v>1</v>
      </c>
      <c r="E37" s="33"/>
      <c r="F37" s="31">
        <v>7630</v>
      </c>
      <c r="G37" s="31">
        <v>7630</v>
      </c>
      <c r="H37" s="31">
        <v>0</v>
      </c>
      <c r="J37" s="31" t="s">
        <v>67</v>
      </c>
    </row>
    <row r="38" spans="1:11" s="31" customFormat="1">
      <c r="A38" s="31">
        <v>36</v>
      </c>
      <c r="B38" s="36" t="s">
        <v>116</v>
      </c>
      <c r="C38" s="33">
        <v>108</v>
      </c>
      <c r="D38" s="33">
        <v>1</v>
      </c>
      <c r="E38" s="33">
        <v>2013</v>
      </c>
      <c r="F38" s="31">
        <v>5500</v>
      </c>
      <c r="G38" s="31">
        <v>5500</v>
      </c>
      <c r="H38" s="31">
        <v>0</v>
      </c>
      <c r="I38" s="31" t="s">
        <v>124</v>
      </c>
    </row>
    <row r="39" spans="1:11" s="31" customFormat="1">
      <c r="A39" s="31">
        <v>37</v>
      </c>
      <c r="B39" s="36" t="s">
        <v>118</v>
      </c>
      <c r="C39" s="33">
        <v>107</v>
      </c>
      <c r="D39" s="33">
        <v>1</v>
      </c>
      <c r="E39" s="33">
        <v>2013</v>
      </c>
      <c r="F39" s="31">
        <v>6800</v>
      </c>
      <c r="G39" s="31">
        <v>0</v>
      </c>
      <c r="H39" s="31">
        <v>6800</v>
      </c>
      <c r="I39" s="31" t="s">
        <v>124</v>
      </c>
    </row>
    <row r="40" spans="1:11" s="31" customFormat="1">
      <c r="A40" s="31">
        <v>38</v>
      </c>
      <c r="B40" s="36" t="s">
        <v>118</v>
      </c>
      <c r="C40" s="31">
        <v>106</v>
      </c>
      <c r="D40" s="33">
        <v>1</v>
      </c>
      <c r="E40" s="33">
        <v>2013</v>
      </c>
      <c r="F40" s="31">
        <v>6800</v>
      </c>
      <c r="G40" s="31">
        <v>0</v>
      </c>
      <c r="H40" s="31">
        <v>6800</v>
      </c>
      <c r="I40" s="31" t="s">
        <v>124</v>
      </c>
    </row>
    <row r="41" spans="1:11" s="31" customFormat="1">
      <c r="A41" s="31">
        <v>39</v>
      </c>
      <c r="B41" s="36" t="s">
        <v>119</v>
      </c>
      <c r="C41" s="31">
        <v>29</v>
      </c>
      <c r="D41" s="33">
        <v>1</v>
      </c>
      <c r="E41" s="33">
        <v>2010</v>
      </c>
      <c r="F41" s="31">
        <v>121071</v>
      </c>
      <c r="G41" s="31">
        <v>121071</v>
      </c>
      <c r="H41" s="31">
        <v>0</v>
      </c>
      <c r="I41" s="31" t="s">
        <v>124</v>
      </c>
    </row>
    <row r="42" spans="1:11" s="31" customFormat="1">
      <c r="A42" s="31">
        <v>40</v>
      </c>
      <c r="B42" s="36" t="s">
        <v>120</v>
      </c>
      <c r="C42" s="31">
        <v>36</v>
      </c>
      <c r="D42" s="33">
        <v>1</v>
      </c>
      <c r="E42" s="31">
        <v>2010</v>
      </c>
      <c r="F42" s="31">
        <v>4200</v>
      </c>
      <c r="G42" s="31">
        <v>4200</v>
      </c>
      <c r="H42" s="31">
        <v>0</v>
      </c>
      <c r="I42" s="31" t="s">
        <v>124</v>
      </c>
    </row>
    <row r="43" spans="1:11" s="31" customFormat="1">
      <c r="A43" s="31">
        <v>41</v>
      </c>
      <c r="B43" s="36" t="s">
        <v>121</v>
      </c>
      <c r="C43" s="31">
        <v>37</v>
      </c>
      <c r="D43" s="33">
        <v>1</v>
      </c>
      <c r="E43" s="31">
        <v>2010</v>
      </c>
      <c r="F43" s="31">
        <v>4425</v>
      </c>
      <c r="G43" s="31">
        <v>4425</v>
      </c>
      <c r="H43" s="31">
        <v>0</v>
      </c>
      <c r="I43" s="31" t="s">
        <v>124</v>
      </c>
    </row>
    <row r="44" spans="1:11" s="31" customFormat="1">
      <c r="A44" s="31">
        <v>42</v>
      </c>
      <c r="B44" s="36" t="s">
        <v>122</v>
      </c>
      <c r="C44" s="31">
        <v>126</v>
      </c>
      <c r="D44" s="33">
        <v>1</v>
      </c>
      <c r="E44" s="31">
        <v>2016</v>
      </c>
      <c r="F44" s="31">
        <v>49175</v>
      </c>
      <c r="G44" s="31">
        <v>49175</v>
      </c>
      <c r="H44" s="31">
        <v>0</v>
      </c>
      <c r="I44" s="31" t="s">
        <v>124</v>
      </c>
    </row>
    <row r="45" spans="1:11" s="31" customFormat="1">
      <c r="A45" s="31">
        <v>43</v>
      </c>
      <c r="B45" s="36" t="s">
        <v>123</v>
      </c>
      <c r="C45" s="31">
        <v>122</v>
      </c>
      <c r="D45" s="33">
        <v>1</v>
      </c>
      <c r="E45" s="31">
        <v>2016</v>
      </c>
      <c r="F45" s="31">
        <v>271600</v>
      </c>
      <c r="G45" s="31">
        <v>45266.64</v>
      </c>
      <c r="H45" s="31">
        <v>226333.36</v>
      </c>
      <c r="I45" s="31" t="s">
        <v>124</v>
      </c>
    </row>
    <row r="46" spans="1:11" s="31" customFormat="1">
      <c r="A46" s="31">
        <v>44</v>
      </c>
      <c r="B46" s="36" t="s">
        <v>42</v>
      </c>
      <c r="C46" s="31">
        <v>530</v>
      </c>
      <c r="D46" s="31">
        <v>1</v>
      </c>
      <c r="E46" s="31">
        <v>2017</v>
      </c>
      <c r="F46" s="31">
        <v>14700</v>
      </c>
      <c r="G46" s="31">
        <v>14700</v>
      </c>
      <c r="H46" s="31">
        <v>0</v>
      </c>
      <c r="I46" s="31" t="s">
        <v>127</v>
      </c>
    </row>
    <row r="47" spans="1:11" s="31" customFormat="1">
      <c r="A47" s="31">
        <v>45</v>
      </c>
      <c r="B47" s="55" t="s">
        <v>125</v>
      </c>
      <c r="C47" s="31">
        <v>107</v>
      </c>
      <c r="D47" s="31">
        <v>1</v>
      </c>
      <c r="E47" s="31">
        <v>2018</v>
      </c>
      <c r="F47" s="31">
        <v>7950</v>
      </c>
      <c r="G47" s="31">
        <v>7950</v>
      </c>
      <c r="H47" s="31">
        <v>0</v>
      </c>
      <c r="I47" s="31" t="s">
        <v>126</v>
      </c>
    </row>
    <row r="48" spans="1:11" s="31" customFormat="1">
      <c r="A48" s="31">
        <v>46</v>
      </c>
      <c r="B48" s="36" t="s">
        <v>175</v>
      </c>
      <c r="D48" s="31">
        <v>5</v>
      </c>
      <c r="F48" s="31">
        <v>33643.199999999997</v>
      </c>
      <c r="G48" s="55"/>
      <c r="I48" s="31" t="s">
        <v>164</v>
      </c>
      <c r="K48" s="31">
        <v>16821.599999999999</v>
      </c>
    </row>
    <row r="49" spans="1:9" s="31" customFormat="1" ht="24">
      <c r="A49" s="31">
        <v>47</v>
      </c>
      <c r="B49" s="36" t="s">
        <v>132</v>
      </c>
      <c r="D49" s="31">
        <v>1</v>
      </c>
      <c r="F49" s="31">
        <v>2850</v>
      </c>
      <c r="I49" s="31" t="s">
        <v>164</v>
      </c>
    </row>
    <row r="50" spans="1:9" s="31" customFormat="1" ht="24">
      <c r="A50" s="31">
        <v>48</v>
      </c>
      <c r="B50" s="36" t="s">
        <v>133</v>
      </c>
      <c r="D50" s="31">
        <v>1</v>
      </c>
      <c r="F50" s="61">
        <v>3200</v>
      </c>
      <c r="I50" s="31" t="s">
        <v>164</v>
      </c>
    </row>
    <row r="51" spans="1:9" s="31" customFormat="1" ht="24">
      <c r="A51" s="31">
        <v>49</v>
      </c>
      <c r="B51" s="36" t="s">
        <v>134</v>
      </c>
      <c r="D51" s="31">
        <v>1</v>
      </c>
      <c r="F51" s="61">
        <v>6200</v>
      </c>
      <c r="I51" s="31" t="s">
        <v>164</v>
      </c>
    </row>
    <row r="52" spans="1:9" s="31" customFormat="1" ht="24">
      <c r="A52" s="31">
        <v>50</v>
      </c>
      <c r="B52" s="36" t="s">
        <v>136</v>
      </c>
      <c r="D52" s="31">
        <v>1</v>
      </c>
      <c r="F52" s="61">
        <v>16990</v>
      </c>
      <c r="I52" s="31" t="s">
        <v>164</v>
      </c>
    </row>
    <row r="53" spans="1:9" s="31" customFormat="1">
      <c r="A53" s="31">
        <v>51</v>
      </c>
      <c r="B53" s="36" t="s">
        <v>177</v>
      </c>
      <c r="D53" s="31">
        <v>2</v>
      </c>
      <c r="F53" s="62">
        <v>6211.44</v>
      </c>
      <c r="I53" s="31" t="s">
        <v>164</v>
      </c>
    </row>
    <row r="54" spans="1:9" s="31" customFormat="1" ht="24">
      <c r="A54" s="31">
        <v>52</v>
      </c>
      <c r="B54" s="36" t="s">
        <v>179</v>
      </c>
      <c r="D54" s="31">
        <v>13</v>
      </c>
      <c r="F54" s="61">
        <v>50700</v>
      </c>
      <c r="I54" s="31" t="s">
        <v>164</v>
      </c>
    </row>
    <row r="55" spans="1:9" s="31" customFormat="1">
      <c r="A55" s="31">
        <v>53</v>
      </c>
      <c r="B55" s="36" t="s">
        <v>137</v>
      </c>
      <c r="D55" s="31">
        <v>1</v>
      </c>
      <c r="F55" s="62">
        <v>6918.46</v>
      </c>
      <c r="I55" s="31" t="s">
        <v>164</v>
      </c>
    </row>
    <row r="56" spans="1:9" s="31" customFormat="1" ht="24">
      <c r="A56" s="31">
        <v>54</v>
      </c>
      <c r="B56" s="36" t="s">
        <v>140</v>
      </c>
      <c r="D56" s="31">
        <v>2</v>
      </c>
      <c r="F56" s="62">
        <v>6571.8</v>
      </c>
      <c r="I56" s="31" t="s">
        <v>164</v>
      </c>
    </row>
    <row r="57" spans="1:9" s="31" customFormat="1">
      <c r="A57" s="31">
        <v>55</v>
      </c>
      <c r="B57" s="36" t="s">
        <v>142</v>
      </c>
      <c r="F57" s="62">
        <v>2411.16</v>
      </c>
      <c r="I57" s="31" t="s">
        <v>164</v>
      </c>
    </row>
    <row r="58" spans="1:9" s="31" customFormat="1" ht="24">
      <c r="A58" s="31">
        <v>56</v>
      </c>
      <c r="B58" s="36" t="s">
        <v>182</v>
      </c>
      <c r="D58" s="31">
        <v>1</v>
      </c>
      <c r="F58" s="62">
        <v>6300.07</v>
      </c>
      <c r="I58" s="31" t="s">
        <v>164</v>
      </c>
    </row>
    <row r="59" spans="1:9" s="31" customFormat="1">
      <c r="A59" s="31">
        <v>57</v>
      </c>
      <c r="B59" s="36" t="s">
        <v>186</v>
      </c>
      <c r="D59" s="31">
        <v>1</v>
      </c>
      <c r="F59" s="62">
        <v>12759.31</v>
      </c>
      <c r="I59" s="31" t="s">
        <v>164</v>
      </c>
    </row>
    <row r="60" spans="1:9" s="31" customFormat="1" ht="48">
      <c r="A60" s="31">
        <v>58</v>
      </c>
      <c r="B60" s="55" t="s">
        <v>171</v>
      </c>
      <c r="D60" s="31">
        <v>1</v>
      </c>
      <c r="E60" s="31">
        <v>2020</v>
      </c>
      <c r="F60" s="31">
        <v>110000</v>
      </c>
      <c r="G60" s="31">
        <v>0</v>
      </c>
      <c r="H60" s="31">
        <v>110000</v>
      </c>
      <c r="I60" s="31" t="s">
        <v>170</v>
      </c>
    </row>
    <row r="61" spans="1:9" s="36" customFormat="1" ht="48">
      <c r="A61" s="31">
        <v>59</v>
      </c>
      <c r="B61" s="63" t="s">
        <v>173</v>
      </c>
      <c r="C61" s="33">
        <v>11013800015</v>
      </c>
      <c r="D61" s="33">
        <v>1</v>
      </c>
      <c r="E61" s="33">
        <v>2020</v>
      </c>
      <c r="F61" s="33">
        <v>3095277.08</v>
      </c>
      <c r="G61" s="33">
        <v>0</v>
      </c>
      <c r="H61" s="33">
        <v>3095277.08</v>
      </c>
      <c r="I61" s="36" t="s">
        <v>172</v>
      </c>
    </row>
    <row r="62" spans="1:9" s="31" customFormat="1" ht="48">
      <c r="A62" s="31">
        <v>60</v>
      </c>
      <c r="B62" s="36" t="s">
        <v>191</v>
      </c>
      <c r="C62" s="64"/>
      <c r="D62" s="31">
        <v>1</v>
      </c>
      <c r="E62" s="31">
        <v>2021</v>
      </c>
      <c r="F62" s="31">
        <v>186995</v>
      </c>
      <c r="G62" s="31">
        <v>0</v>
      </c>
      <c r="H62" s="31">
        <v>186995</v>
      </c>
      <c r="I62" s="31" t="s">
        <v>204</v>
      </c>
    </row>
    <row r="63" spans="1:9" s="31" customFormat="1" ht="24">
      <c r="A63" s="31">
        <v>61</v>
      </c>
      <c r="B63" s="36" t="s">
        <v>192</v>
      </c>
      <c r="C63" s="64"/>
      <c r="D63" s="31">
        <v>1</v>
      </c>
      <c r="E63" s="31">
        <v>2021</v>
      </c>
      <c r="F63" s="31">
        <v>166820</v>
      </c>
      <c r="G63" s="31">
        <v>0</v>
      </c>
      <c r="H63" s="31">
        <v>166820</v>
      </c>
      <c r="I63" s="31" t="s">
        <v>204</v>
      </c>
    </row>
    <row r="64" spans="1:9" s="31" customFormat="1">
      <c r="A64" s="31">
        <v>62</v>
      </c>
      <c r="B64" s="36" t="s">
        <v>193</v>
      </c>
      <c r="C64" s="64"/>
      <c r="D64" s="31">
        <v>1</v>
      </c>
      <c r="E64" s="31">
        <v>2021</v>
      </c>
      <c r="F64" s="31">
        <v>7114</v>
      </c>
      <c r="G64" s="31">
        <v>0</v>
      </c>
      <c r="H64" s="31">
        <v>7114</v>
      </c>
      <c r="I64" s="31" t="s">
        <v>204</v>
      </c>
    </row>
    <row r="65" spans="1:9" s="31" customFormat="1">
      <c r="A65" s="31">
        <v>63</v>
      </c>
      <c r="B65" s="36" t="s">
        <v>194</v>
      </c>
      <c r="C65" s="64"/>
      <c r="D65" s="31">
        <v>1</v>
      </c>
      <c r="E65" s="31">
        <v>2021</v>
      </c>
      <c r="F65" s="31">
        <v>7842</v>
      </c>
      <c r="G65" s="31">
        <v>0</v>
      </c>
      <c r="H65" s="31">
        <v>7842</v>
      </c>
      <c r="I65" s="31" t="s">
        <v>204</v>
      </c>
    </row>
    <row r="66" spans="1:9" s="31" customFormat="1">
      <c r="A66" s="31">
        <v>64</v>
      </c>
      <c r="B66" s="36" t="s">
        <v>195</v>
      </c>
      <c r="C66" s="64"/>
      <c r="D66" s="31">
        <v>1</v>
      </c>
      <c r="E66" s="31">
        <v>2021</v>
      </c>
      <c r="F66" s="31">
        <v>8252</v>
      </c>
      <c r="G66" s="31">
        <v>0</v>
      </c>
      <c r="H66" s="31">
        <v>8252</v>
      </c>
      <c r="I66" s="31" t="s">
        <v>204</v>
      </c>
    </row>
    <row r="67" spans="1:9" s="31" customFormat="1" ht="15.75" customHeight="1">
      <c r="A67" s="31">
        <v>65</v>
      </c>
      <c r="B67" s="36" t="s">
        <v>196</v>
      </c>
      <c r="C67" s="64"/>
      <c r="D67" s="31">
        <v>3</v>
      </c>
      <c r="E67" s="31">
        <v>2021</v>
      </c>
      <c r="F67" s="31">
        <v>15750</v>
      </c>
      <c r="G67" s="31">
        <v>0</v>
      </c>
      <c r="H67" s="31">
        <v>15750</v>
      </c>
      <c r="I67" s="31" t="s">
        <v>204</v>
      </c>
    </row>
    <row r="68" spans="1:9" s="31" customFormat="1">
      <c r="A68" s="31">
        <v>66</v>
      </c>
      <c r="B68" s="36" t="s">
        <v>197</v>
      </c>
      <c r="C68" s="64"/>
      <c r="D68" s="31">
        <v>4</v>
      </c>
      <c r="E68" s="31">
        <v>2021</v>
      </c>
      <c r="F68" s="31">
        <v>8976</v>
      </c>
      <c r="G68" s="31">
        <v>0</v>
      </c>
      <c r="H68" s="31">
        <v>8976</v>
      </c>
      <c r="I68" s="31" t="s">
        <v>204</v>
      </c>
    </row>
    <row r="69" spans="1:9" s="31" customFormat="1">
      <c r="A69" s="31">
        <v>67</v>
      </c>
      <c r="B69" s="36" t="s">
        <v>198</v>
      </c>
      <c r="C69" s="64"/>
      <c r="D69" s="31">
        <v>4</v>
      </c>
      <c r="E69" s="31">
        <v>2021</v>
      </c>
      <c r="F69" s="31">
        <v>12976</v>
      </c>
      <c r="G69" s="31">
        <v>0</v>
      </c>
      <c r="H69" s="31">
        <v>12976</v>
      </c>
      <c r="I69" s="31" t="s">
        <v>204</v>
      </c>
    </row>
    <row r="70" spans="1:9" s="31" customFormat="1">
      <c r="A70" s="31">
        <v>68</v>
      </c>
      <c r="B70" s="36" t="s">
        <v>199</v>
      </c>
      <c r="C70" s="64"/>
      <c r="D70" s="31">
        <v>4</v>
      </c>
      <c r="E70" s="31">
        <v>2021</v>
      </c>
      <c r="F70" s="31">
        <v>17472</v>
      </c>
      <c r="G70" s="31">
        <v>0</v>
      </c>
      <c r="H70" s="31">
        <v>17472</v>
      </c>
      <c r="I70" s="31" t="s">
        <v>204</v>
      </c>
    </row>
    <row r="71" spans="1:9" s="31" customFormat="1">
      <c r="A71" s="31">
        <v>69</v>
      </c>
      <c r="B71" s="36" t="s">
        <v>200</v>
      </c>
      <c r="C71" s="64"/>
      <c r="D71" s="31">
        <v>2</v>
      </c>
      <c r="E71" s="31">
        <v>2021</v>
      </c>
      <c r="F71" s="31">
        <v>30948</v>
      </c>
      <c r="G71" s="31">
        <v>0</v>
      </c>
      <c r="H71" s="31">
        <v>30948</v>
      </c>
      <c r="I71" s="31" t="s">
        <v>204</v>
      </c>
    </row>
    <row r="72" spans="1:9" s="31" customFormat="1">
      <c r="A72" s="31">
        <v>70</v>
      </c>
      <c r="B72" s="36" t="s">
        <v>201</v>
      </c>
      <c r="C72" s="64"/>
      <c r="D72" s="31">
        <v>2</v>
      </c>
      <c r="E72" s="31">
        <v>2021</v>
      </c>
      <c r="F72" s="31">
        <v>1054</v>
      </c>
      <c r="G72" s="31">
        <v>0</v>
      </c>
      <c r="H72" s="31">
        <v>1054</v>
      </c>
      <c r="I72" s="31" t="s">
        <v>204</v>
      </c>
    </row>
    <row r="73" spans="1:9" s="31" customFormat="1">
      <c r="A73" s="31">
        <v>71</v>
      </c>
      <c r="B73" s="36" t="s">
        <v>202</v>
      </c>
      <c r="C73" s="64"/>
      <c r="D73" s="31">
        <v>1</v>
      </c>
      <c r="E73" s="31">
        <v>2021</v>
      </c>
      <c r="F73" s="31">
        <v>18233</v>
      </c>
      <c r="G73" s="31">
        <v>0</v>
      </c>
      <c r="H73" s="31">
        <v>18233</v>
      </c>
      <c r="I73" s="31" t="s">
        <v>204</v>
      </c>
    </row>
    <row r="74" spans="1:9" s="31" customFormat="1">
      <c r="A74" s="31">
        <v>72</v>
      </c>
      <c r="B74" s="36" t="s">
        <v>203</v>
      </c>
      <c r="C74" s="64"/>
      <c r="D74" s="31">
        <v>18</v>
      </c>
      <c r="E74" s="31">
        <v>2021</v>
      </c>
      <c r="F74" s="31">
        <v>17568</v>
      </c>
      <c r="G74" s="31">
        <v>0</v>
      </c>
      <c r="H74" s="31">
        <v>17568</v>
      </c>
      <c r="I74" s="31" t="s">
        <v>204</v>
      </c>
    </row>
    <row r="75" spans="1:9" s="31" customFormat="1" ht="24">
      <c r="A75" s="31">
        <v>73</v>
      </c>
      <c r="B75" s="65" t="s">
        <v>205</v>
      </c>
      <c r="C75" s="66"/>
      <c r="D75" s="33">
        <v>2</v>
      </c>
      <c r="E75" s="33">
        <v>2021</v>
      </c>
      <c r="F75" s="33">
        <v>30375.8</v>
      </c>
      <c r="G75" s="31">
        <v>0</v>
      </c>
      <c r="H75" s="33">
        <v>30375.8</v>
      </c>
      <c r="I75" s="31" t="s">
        <v>206</v>
      </c>
    </row>
    <row r="76" spans="1:9" s="31" customFormat="1" ht="72">
      <c r="A76" s="31">
        <v>74</v>
      </c>
      <c r="B76" s="55" t="s">
        <v>207</v>
      </c>
      <c r="D76" s="31">
        <v>1</v>
      </c>
      <c r="E76" s="31">
        <v>2021</v>
      </c>
      <c r="F76" s="31">
        <v>9702.27</v>
      </c>
      <c r="G76" s="31">
        <v>0</v>
      </c>
      <c r="H76" s="31">
        <v>9702.27</v>
      </c>
      <c r="I76" s="31" t="s">
        <v>208</v>
      </c>
    </row>
    <row r="77" spans="1:9" s="31" customFormat="1" ht="72">
      <c r="A77" s="31">
        <v>75</v>
      </c>
      <c r="B77" s="55" t="s">
        <v>209</v>
      </c>
      <c r="D77" s="31">
        <v>1</v>
      </c>
      <c r="E77" s="31">
        <v>2021</v>
      </c>
      <c r="F77" s="31">
        <v>218850</v>
      </c>
      <c r="G77" s="31">
        <v>0</v>
      </c>
      <c r="H77" s="31">
        <v>218850</v>
      </c>
      <c r="I77" s="31" t="s">
        <v>208</v>
      </c>
    </row>
    <row r="78" spans="1:9" s="31" customFormat="1">
      <c r="B78" s="55"/>
    </row>
    <row r="79" spans="1:9" s="31" customFormat="1">
      <c r="B79" s="67"/>
    </row>
    <row r="80" spans="1:9" s="31" customFormat="1">
      <c r="B80" s="55"/>
    </row>
    <row r="81" spans="2:8" s="31" customFormat="1">
      <c r="B81" s="55"/>
    </row>
    <row r="82" spans="2:8" s="31" customFormat="1">
      <c r="B82" s="55"/>
    </row>
    <row r="83" spans="2:8" s="31" customFormat="1">
      <c r="B83" s="55"/>
    </row>
    <row r="84" spans="2:8" s="31" customFormat="1">
      <c r="B84" s="55"/>
    </row>
    <row r="85" spans="2:8" s="31" customFormat="1">
      <c r="B85" s="55"/>
    </row>
    <row r="86" spans="2:8" s="31" customFormat="1">
      <c r="B86" s="55"/>
    </row>
    <row r="87" spans="2:8" s="31" customFormat="1">
      <c r="B87" s="55"/>
    </row>
    <row r="88" spans="2:8" s="31" customFormat="1">
      <c r="B88" s="55"/>
    </row>
    <row r="89" spans="2:8" s="31" customFormat="1">
      <c r="B89" s="55"/>
    </row>
    <row r="90" spans="2:8" s="31" customFormat="1">
      <c r="B90" s="55"/>
    </row>
    <row r="91" spans="2:8" s="31" customFormat="1">
      <c r="B91" s="55"/>
    </row>
    <row r="92" spans="2:8" s="31" customFormat="1">
      <c r="B92" s="55"/>
    </row>
    <row r="93" spans="2:8" s="31" customFormat="1">
      <c r="B93" s="55"/>
    </row>
    <row r="94" spans="2:8" s="31" customFormat="1">
      <c r="B94" s="55"/>
      <c r="H94" s="54"/>
    </row>
    <row r="95" spans="2:8" s="31" customFormat="1">
      <c r="B95" s="55"/>
    </row>
    <row r="96" spans="2:8" s="31" customFormat="1">
      <c r="B96" s="55"/>
    </row>
    <row r="97" spans="1:11" s="31" customFormat="1">
      <c r="A97" s="54"/>
      <c r="B97" s="68"/>
      <c r="C97" s="54"/>
      <c r="D97" s="54"/>
      <c r="E97" s="54"/>
      <c r="F97" s="54"/>
      <c r="G97" s="54"/>
      <c r="H97" s="54"/>
      <c r="I97" s="69"/>
      <c r="J97" s="70"/>
    </row>
    <row r="98" spans="1:11" s="31" customFormat="1">
      <c r="A98" s="54"/>
      <c r="B98" s="68"/>
      <c r="C98" s="54"/>
      <c r="D98" s="54"/>
      <c r="E98" s="54"/>
      <c r="F98" s="54"/>
      <c r="G98" s="54"/>
      <c r="H98" s="54"/>
      <c r="I98" s="54"/>
      <c r="J98" s="33"/>
      <c r="K98" s="64"/>
    </row>
    <row r="99" spans="1:11" s="31" customFormat="1">
      <c r="A99" s="54"/>
      <c r="B99" s="68"/>
      <c r="C99" s="54"/>
      <c r="D99" s="54"/>
      <c r="E99" s="54"/>
      <c r="F99" s="54"/>
      <c r="G99" s="54"/>
      <c r="H99" s="54"/>
      <c r="I99" s="71"/>
      <c r="J99" s="33"/>
      <c r="K99" s="64"/>
    </row>
    <row r="100" spans="1:11" s="31" customFormat="1">
      <c r="A100" s="54"/>
      <c r="B100" s="68"/>
      <c r="C100" s="54"/>
      <c r="D100" s="54"/>
      <c r="E100" s="54"/>
      <c r="F100" s="54"/>
      <c r="G100" s="54"/>
      <c r="H100" s="54"/>
      <c r="I100" s="72"/>
      <c r="J100" s="33"/>
      <c r="K100" s="64"/>
    </row>
    <row r="101" spans="1:11" s="31" customFormat="1">
      <c r="A101" s="54"/>
      <c r="B101" s="68"/>
      <c r="C101" s="54"/>
      <c r="D101" s="54"/>
      <c r="E101" s="54"/>
      <c r="F101" s="54"/>
      <c r="G101" s="54"/>
      <c r="H101" s="54"/>
      <c r="I101" s="54"/>
      <c r="J101" s="33"/>
      <c r="K101" s="64"/>
    </row>
    <row r="102" spans="1:11" s="31" customFormat="1">
      <c r="A102" s="54"/>
      <c r="B102" s="68"/>
      <c r="C102" s="54"/>
      <c r="D102" s="54"/>
      <c r="E102" s="54"/>
      <c r="F102" s="54"/>
      <c r="G102" s="54"/>
      <c r="H102" s="54"/>
      <c r="I102" s="54"/>
      <c r="J102" s="33"/>
      <c r="K102" s="64"/>
    </row>
    <row r="103" spans="1:11" s="31" customFormat="1">
      <c r="B103" s="55"/>
      <c r="J103" s="33"/>
      <c r="K103" s="64"/>
    </row>
    <row r="104" spans="1:11" s="31" customFormat="1">
      <c r="B104" s="55"/>
      <c r="J104" s="33"/>
      <c r="K104" s="64"/>
    </row>
    <row r="105" spans="1:11" s="31" customFormat="1">
      <c r="B105" s="55"/>
      <c r="J105" s="33"/>
      <c r="K105" s="64"/>
    </row>
    <row r="106" spans="1:11" s="31" customFormat="1">
      <c r="B106" s="55"/>
      <c r="J106" s="33"/>
      <c r="K106" s="64"/>
    </row>
    <row r="107" spans="1:11" s="31" customFormat="1">
      <c r="B107" s="55"/>
      <c r="J107" s="33"/>
      <c r="K107" s="64"/>
    </row>
    <row r="108" spans="1:11" s="31" customFormat="1">
      <c r="B108" s="55"/>
      <c r="J108" s="33"/>
      <c r="K108" s="64"/>
    </row>
    <row r="109" spans="1:11" s="31" customFormat="1">
      <c r="B109" s="55"/>
      <c r="I109" s="62"/>
      <c r="J109" s="33"/>
      <c r="K109" s="64"/>
    </row>
    <row r="110" spans="1:11" s="31" customFormat="1">
      <c r="B110" s="55"/>
      <c r="J110" s="33"/>
      <c r="K110" s="64"/>
    </row>
    <row r="111" spans="1:11" s="31" customFormat="1">
      <c r="B111" s="55"/>
      <c r="J111" s="33"/>
      <c r="K111" s="64"/>
    </row>
    <row r="112" spans="1:11" s="31" customFormat="1">
      <c r="B112" s="55"/>
      <c r="J112" s="33"/>
      <c r="K112" s="64"/>
    </row>
    <row r="113" spans="2:10" s="31" customFormat="1">
      <c r="B113" s="55"/>
      <c r="I113" s="73"/>
      <c r="J113" s="73"/>
    </row>
    <row r="114" spans="2:10" s="31" customFormat="1">
      <c r="B114" s="55"/>
    </row>
    <row r="115" spans="2:10" s="31" customFormat="1">
      <c r="B115" s="55"/>
    </row>
    <row r="116" spans="2:10" s="31" customFormat="1">
      <c r="B116" s="55"/>
    </row>
    <row r="117" spans="2:10" s="31" customFormat="1">
      <c r="B117" s="55"/>
    </row>
    <row r="118" spans="2:10" s="31" customFormat="1">
      <c r="B118" s="55"/>
    </row>
    <row r="119" spans="2:10" s="31" customFormat="1">
      <c r="B119" s="55"/>
    </row>
    <row r="120" spans="2:10" s="31" customFormat="1">
      <c r="B120" s="55"/>
    </row>
    <row r="121" spans="2:10" s="31" customFormat="1">
      <c r="B121" s="55"/>
    </row>
    <row r="122" spans="2:10" s="31" customFormat="1">
      <c r="B122" s="55"/>
    </row>
    <row r="123" spans="2:10" s="31" customFormat="1">
      <c r="B123" s="55"/>
    </row>
    <row r="124" spans="2:10" s="31" customFormat="1">
      <c r="B124" s="55"/>
    </row>
    <row r="125" spans="2:10" s="31" customFormat="1">
      <c r="B125" s="55"/>
    </row>
    <row r="126" spans="2:10" s="31" customFormat="1">
      <c r="B126" s="55"/>
    </row>
    <row r="127" spans="2:10" s="31" customFormat="1">
      <c r="B127" s="55"/>
    </row>
    <row r="128" spans="2:10" s="31" customFormat="1">
      <c r="B128" s="55"/>
    </row>
    <row r="129" spans="2:2" s="31" customFormat="1">
      <c r="B129" s="55"/>
    </row>
    <row r="130" spans="2:2" s="31" customFormat="1">
      <c r="B130" s="55"/>
    </row>
    <row r="131" spans="2:2" s="31" customFormat="1">
      <c r="B131" s="55"/>
    </row>
    <row r="132" spans="2:2" s="31" customFormat="1">
      <c r="B132" s="55"/>
    </row>
    <row r="133" spans="2:2" s="31" customFormat="1">
      <c r="B133" s="55"/>
    </row>
    <row r="134" spans="2:2" s="31" customFormat="1">
      <c r="B134" s="55"/>
    </row>
    <row r="135" spans="2:2" s="31" customFormat="1">
      <c r="B135" s="55"/>
    </row>
    <row r="136" spans="2:2" s="31" customFormat="1">
      <c r="B136" s="55"/>
    </row>
    <row r="137" spans="2:2" s="31" customFormat="1">
      <c r="B137" s="55"/>
    </row>
    <row r="138" spans="2:2" s="31" customFormat="1">
      <c r="B138" s="55"/>
    </row>
    <row r="139" spans="2:2" s="31" customFormat="1">
      <c r="B139" s="55"/>
    </row>
    <row r="140" spans="2:2" s="31" customFormat="1">
      <c r="B140" s="55"/>
    </row>
    <row r="141" spans="2:2" s="31" customFormat="1">
      <c r="B141" s="55"/>
    </row>
    <row r="142" spans="2:2" s="31" customFormat="1">
      <c r="B142" s="55"/>
    </row>
    <row r="143" spans="2:2" s="31" customFormat="1">
      <c r="B143" s="55"/>
    </row>
    <row r="144" spans="2:2" s="31" customFormat="1">
      <c r="B144" s="55"/>
    </row>
    <row r="145" spans="2:2" s="31" customFormat="1">
      <c r="B145" s="55"/>
    </row>
    <row r="146" spans="2:2" s="31" customFormat="1">
      <c r="B146" s="55"/>
    </row>
    <row r="147" spans="2:2" s="31" customFormat="1">
      <c r="B147" s="55"/>
    </row>
    <row r="148" spans="2:2" s="31" customFormat="1">
      <c r="B148" s="55"/>
    </row>
    <row r="149" spans="2:2" s="31" customFormat="1">
      <c r="B149" s="55"/>
    </row>
    <row r="150" spans="2:2" s="31" customFormat="1">
      <c r="B150" s="55"/>
    </row>
    <row r="151" spans="2:2" s="31" customFormat="1">
      <c r="B151" s="55"/>
    </row>
    <row r="152" spans="2:2" s="31" customFormat="1">
      <c r="B152" s="55"/>
    </row>
    <row r="153" spans="2:2" s="31" customFormat="1">
      <c r="B153" s="55"/>
    </row>
    <row r="154" spans="2:2" s="31" customFormat="1">
      <c r="B154" s="55"/>
    </row>
    <row r="155" spans="2:2" s="31" customFormat="1">
      <c r="B155" s="55"/>
    </row>
    <row r="156" spans="2:2" s="31" customFormat="1">
      <c r="B156" s="55"/>
    </row>
    <row r="157" spans="2:2" s="31" customFormat="1">
      <c r="B157" s="55"/>
    </row>
    <row r="158" spans="2:2" s="31" customFormat="1">
      <c r="B158" s="55"/>
    </row>
    <row r="159" spans="2:2" s="31" customFormat="1">
      <c r="B159" s="55"/>
    </row>
    <row r="160" spans="2:2" s="31" customFormat="1">
      <c r="B160" s="55"/>
    </row>
    <row r="161" spans="2:2" s="31" customFormat="1">
      <c r="B161" s="55"/>
    </row>
    <row r="162" spans="2:2" s="31" customFormat="1">
      <c r="B162" s="55"/>
    </row>
    <row r="163" spans="2:2" s="31" customFormat="1">
      <c r="B163" s="55"/>
    </row>
    <row r="164" spans="2:2" s="31" customFormat="1">
      <c r="B164" s="55"/>
    </row>
    <row r="165" spans="2:2" s="31" customFormat="1">
      <c r="B165" s="55"/>
    </row>
    <row r="166" spans="2:2" s="31" customFormat="1">
      <c r="B166" s="55"/>
    </row>
    <row r="167" spans="2:2" s="31" customFormat="1">
      <c r="B167" s="55"/>
    </row>
    <row r="168" spans="2:2" s="31" customFormat="1">
      <c r="B168" s="55"/>
    </row>
    <row r="169" spans="2:2" s="31" customFormat="1">
      <c r="B169" s="55"/>
    </row>
    <row r="170" spans="2:2" s="31" customFormat="1">
      <c r="B170" s="55"/>
    </row>
    <row r="171" spans="2:2" s="31" customFormat="1">
      <c r="B171" s="55"/>
    </row>
    <row r="172" spans="2:2" s="31" customFormat="1">
      <c r="B172" s="55"/>
    </row>
    <row r="173" spans="2:2" s="31" customFormat="1">
      <c r="B173" s="55"/>
    </row>
    <row r="174" spans="2:2" s="31" customFormat="1">
      <c r="B174" s="55"/>
    </row>
    <row r="175" spans="2:2" s="31" customFormat="1">
      <c r="B175" s="55"/>
    </row>
    <row r="176" spans="2:2" s="31" customFormat="1">
      <c r="B176" s="55"/>
    </row>
    <row r="177" spans="2:2" s="31" customFormat="1">
      <c r="B177" s="55"/>
    </row>
    <row r="178" spans="2:2" s="31" customFormat="1">
      <c r="B178" s="55"/>
    </row>
    <row r="179" spans="2:2" s="31" customFormat="1">
      <c r="B179" s="55"/>
    </row>
    <row r="180" spans="2:2" s="31" customFormat="1">
      <c r="B180" s="55"/>
    </row>
    <row r="181" spans="2:2" s="31" customFormat="1">
      <c r="B181" s="55"/>
    </row>
    <row r="182" spans="2:2" s="31" customFormat="1">
      <c r="B182" s="55"/>
    </row>
    <row r="183" spans="2:2" s="31" customFormat="1">
      <c r="B183" s="55"/>
    </row>
    <row r="184" spans="2:2" s="31" customFormat="1">
      <c r="B184" s="55"/>
    </row>
    <row r="185" spans="2:2" s="31" customFormat="1">
      <c r="B185" s="55"/>
    </row>
    <row r="186" spans="2:2" s="31" customFormat="1">
      <c r="B186" s="55"/>
    </row>
    <row r="187" spans="2:2" s="31" customFormat="1">
      <c r="B187" s="55"/>
    </row>
    <row r="188" spans="2:2" s="31" customFormat="1">
      <c r="B188" s="55"/>
    </row>
    <row r="189" spans="2:2" s="31" customFormat="1">
      <c r="B189" s="55"/>
    </row>
    <row r="190" spans="2:2" s="31" customFormat="1">
      <c r="B190" s="55"/>
    </row>
    <row r="191" spans="2:2" s="31" customFormat="1">
      <c r="B191" s="55"/>
    </row>
    <row r="192" spans="2:2" s="31" customFormat="1">
      <c r="B192" s="55"/>
    </row>
    <row r="193" spans="2:2" s="31" customFormat="1">
      <c r="B193" s="55"/>
    </row>
    <row r="194" spans="2:2" s="31" customFormat="1">
      <c r="B194" s="55"/>
    </row>
    <row r="195" spans="2:2" s="31" customFormat="1">
      <c r="B195" s="55"/>
    </row>
    <row r="196" spans="2:2" s="31" customFormat="1">
      <c r="B196" s="55"/>
    </row>
    <row r="197" spans="2:2" s="31" customFormat="1">
      <c r="B197" s="55"/>
    </row>
    <row r="198" spans="2:2" s="31" customFormat="1">
      <c r="B198" s="55"/>
    </row>
    <row r="199" spans="2:2" s="31" customFormat="1">
      <c r="B199" s="55"/>
    </row>
    <row r="200" spans="2:2" s="31" customFormat="1">
      <c r="B200" s="55"/>
    </row>
    <row r="201" spans="2:2" s="31" customFormat="1">
      <c r="B201" s="55"/>
    </row>
    <row r="202" spans="2:2" s="31" customFormat="1">
      <c r="B202" s="55"/>
    </row>
    <row r="203" spans="2:2" s="31" customFormat="1">
      <c r="B203" s="55"/>
    </row>
    <row r="204" spans="2:2" s="31" customFormat="1">
      <c r="B204" s="55"/>
    </row>
    <row r="205" spans="2:2" s="31" customFormat="1">
      <c r="B205" s="55"/>
    </row>
    <row r="206" spans="2:2" s="31" customFormat="1">
      <c r="B206" s="55"/>
    </row>
    <row r="207" spans="2:2" s="31" customFormat="1">
      <c r="B207" s="55"/>
    </row>
    <row r="208" spans="2:2" s="31" customFormat="1">
      <c r="B208" s="55"/>
    </row>
    <row r="209" spans="2:6" s="31" customFormat="1">
      <c r="B209" s="55"/>
    </row>
    <row r="210" spans="2:6" s="31" customFormat="1">
      <c r="B210" s="55"/>
    </row>
    <row r="211" spans="2:6" s="31" customFormat="1">
      <c r="B211" s="55"/>
    </row>
    <row r="212" spans="2:6" s="31" customFormat="1">
      <c r="B212" s="55"/>
    </row>
    <row r="213" spans="2:6" s="31" customFormat="1">
      <c r="B213" s="55"/>
    </row>
    <row r="214" spans="2:6" s="31" customFormat="1">
      <c r="B214" s="55"/>
    </row>
    <row r="215" spans="2:6" s="31" customFormat="1">
      <c r="B215" s="55"/>
    </row>
    <row r="216" spans="2:6" s="31" customFormat="1">
      <c r="B216" s="55"/>
    </row>
    <row r="217" spans="2:6" s="28" customFormat="1">
      <c r="B217" s="38"/>
      <c r="F217" s="31"/>
    </row>
    <row r="218" spans="2:6" s="28" customFormat="1">
      <c r="B218" s="38"/>
      <c r="F218" s="31"/>
    </row>
    <row r="219" spans="2:6" s="28" customFormat="1">
      <c r="B219" s="38"/>
      <c r="F219" s="31"/>
    </row>
    <row r="220" spans="2:6" s="28" customFormat="1">
      <c r="B220" s="38"/>
      <c r="F220" s="31"/>
    </row>
    <row r="221" spans="2:6" s="28" customFormat="1">
      <c r="B221" s="38"/>
      <c r="F221" s="31"/>
    </row>
    <row r="222" spans="2:6" s="28" customFormat="1">
      <c r="B222" s="38"/>
      <c r="F222" s="31"/>
    </row>
    <row r="223" spans="2:6" s="28" customFormat="1">
      <c r="B223" s="38"/>
      <c r="F223" s="31"/>
    </row>
    <row r="224" spans="2:6" s="28" customFormat="1">
      <c r="B224" s="38"/>
      <c r="F224" s="31"/>
    </row>
    <row r="225" spans="2:6" s="28" customFormat="1">
      <c r="B225" s="38"/>
      <c r="F225" s="31"/>
    </row>
    <row r="226" spans="2:6" s="28" customFormat="1">
      <c r="B226" s="38"/>
      <c r="F226" s="31"/>
    </row>
    <row r="227" spans="2:6" s="28" customFormat="1">
      <c r="B227" s="38"/>
      <c r="F227" s="31"/>
    </row>
    <row r="228" spans="2:6" s="28" customFormat="1">
      <c r="B228" s="38"/>
      <c r="F228" s="31"/>
    </row>
    <row r="229" spans="2:6" s="28" customFormat="1">
      <c r="B229" s="38"/>
      <c r="F229" s="31"/>
    </row>
    <row r="230" spans="2:6" s="28" customFormat="1">
      <c r="B230" s="38"/>
      <c r="F230" s="31"/>
    </row>
    <row r="231" spans="2:6" s="28" customFormat="1">
      <c r="B231" s="38"/>
      <c r="F231" s="31"/>
    </row>
    <row r="232" spans="2:6" s="28" customFormat="1">
      <c r="B232" s="38"/>
      <c r="F232" s="31"/>
    </row>
    <row r="233" spans="2:6" s="28" customFormat="1">
      <c r="B233" s="38"/>
      <c r="F233" s="31"/>
    </row>
    <row r="234" spans="2:6" s="28" customFormat="1">
      <c r="B234" s="38"/>
      <c r="F234" s="31"/>
    </row>
    <row r="235" spans="2:6" s="28" customFormat="1">
      <c r="B235" s="38"/>
      <c r="F235" s="31"/>
    </row>
    <row r="236" spans="2:6" s="28" customFormat="1">
      <c r="B236" s="38"/>
      <c r="F236" s="31"/>
    </row>
    <row r="237" spans="2:6" s="28" customFormat="1">
      <c r="B237" s="38"/>
      <c r="F237" s="31"/>
    </row>
    <row r="238" spans="2:6" s="28" customFormat="1">
      <c r="B238" s="38"/>
      <c r="F238" s="31"/>
    </row>
    <row r="239" spans="2:6" s="28" customFormat="1">
      <c r="B239" s="38"/>
      <c r="F239" s="31"/>
    </row>
    <row r="1048511" spans="6:6">
      <c r="F1048511" s="8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zoomScaleNormal="100" workbookViewId="0">
      <pane ySplit="2" topLeftCell="A3" activePane="bottomLeft" state="frozen"/>
      <selection pane="bottomLeft" activeCell="A6" sqref="A6"/>
    </sheetView>
  </sheetViews>
  <sheetFormatPr defaultColWidth="13.7109375" defaultRowHeight="12"/>
  <cols>
    <col min="1" max="1" width="4" style="17" customWidth="1"/>
    <col min="2" max="2" width="12.42578125" style="16" customWidth="1"/>
    <col min="3" max="3" width="14.28515625" style="17" customWidth="1"/>
    <col min="4" max="4" width="14.7109375" style="16" customWidth="1"/>
    <col min="5" max="5" width="15" style="16" customWidth="1"/>
    <col min="6" max="6" width="11.28515625" style="16" customWidth="1"/>
    <col min="7" max="7" width="13.28515625" style="16" customWidth="1"/>
    <col min="8" max="8" width="10.85546875" style="16" customWidth="1"/>
    <col min="9" max="9" width="21.28515625" style="16" customWidth="1"/>
    <col min="10" max="10" width="16.42578125" style="16" bestFit="1" customWidth="1"/>
    <col min="11" max="16384" width="13.7109375" style="16"/>
  </cols>
  <sheetData>
    <row r="1" spans="1:10" ht="20.25" customHeight="1">
      <c r="A1" s="59" t="s">
        <v>169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84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12</v>
      </c>
      <c r="H2" s="17" t="s">
        <v>13</v>
      </c>
      <c r="I2" s="17" t="s">
        <v>14</v>
      </c>
      <c r="J2" s="17" t="s">
        <v>15</v>
      </c>
    </row>
    <row r="3" spans="1:10" ht="60.75" customHeight="1">
      <c r="A3" s="17">
        <v>1</v>
      </c>
      <c r="B3" s="14" t="s">
        <v>61</v>
      </c>
      <c r="C3" s="17" t="s">
        <v>62</v>
      </c>
      <c r="D3" s="51" t="s">
        <v>167</v>
      </c>
      <c r="E3" s="52" t="s">
        <v>210</v>
      </c>
      <c r="F3" s="17">
        <v>22250710</v>
      </c>
      <c r="G3" s="51">
        <v>14375992.42</v>
      </c>
      <c r="H3" s="51" t="s">
        <v>59</v>
      </c>
      <c r="I3" s="28" t="s">
        <v>65</v>
      </c>
      <c r="J3" s="14" t="s">
        <v>168</v>
      </c>
    </row>
    <row r="4" spans="1:10" ht="120">
      <c r="A4" s="17">
        <v>2</v>
      </c>
      <c r="B4" s="38" t="s">
        <v>213</v>
      </c>
      <c r="C4" s="17" t="s">
        <v>62</v>
      </c>
      <c r="D4" s="29" t="s">
        <v>214</v>
      </c>
      <c r="E4" s="52" t="s">
        <v>215</v>
      </c>
      <c r="F4" s="17"/>
      <c r="G4" s="17">
        <v>596432.11</v>
      </c>
      <c r="H4" s="51" t="s">
        <v>216</v>
      </c>
      <c r="I4" s="53"/>
      <c r="J4" s="55" t="s">
        <v>217</v>
      </c>
    </row>
    <row r="5" spans="1:10" ht="120">
      <c r="A5" s="17">
        <v>3</v>
      </c>
      <c r="B5" s="38" t="s">
        <v>213</v>
      </c>
      <c r="C5" s="17" t="s">
        <v>62</v>
      </c>
      <c r="D5" s="29" t="s">
        <v>218</v>
      </c>
      <c r="E5" s="52" t="s">
        <v>219</v>
      </c>
      <c r="F5" s="17"/>
      <c r="G5" s="17">
        <v>633137.76</v>
      </c>
      <c r="H5" s="51" t="s">
        <v>216</v>
      </c>
      <c r="I5" s="53"/>
      <c r="J5" s="55" t="s">
        <v>220</v>
      </c>
    </row>
    <row r="7" spans="1:10">
      <c r="B7" s="14"/>
      <c r="F7" s="18"/>
    </row>
    <row r="8" spans="1:10">
      <c r="D8" s="17"/>
    </row>
  </sheetData>
  <mergeCells count="1">
    <mergeCell ref="A1:J1"/>
  </mergeCells>
  <conditionalFormatting sqref="D4">
    <cfRule type="duplicateValues" dxfId="21" priority="20"/>
    <cfRule type="duplicateValues" dxfId="20" priority="21"/>
    <cfRule type="duplicateValues" dxfId="19" priority="22"/>
  </conditionalFormatting>
  <conditionalFormatting sqref="D4">
    <cfRule type="duplicateValues" dxfId="18" priority="18"/>
    <cfRule type="duplicateValues" dxfId="17" priority="19"/>
  </conditionalFormatting>
  <conditionalFormatting sqref="D4">
    <cfRule type="duplicateValues" dxfId="16" priority="17"/>
  </conditionalFormatting>
  <conditionalFormatting sqref="D4"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D5">
    <cfRule type="duplicateValues" dxfId="10" priority="9"/>
    <cfRule type="duplicateValues" dxfId="9" priority="10"/>
    <cfRule type="duplicateValues" dxfId="8" priority="11"/>
  </conditionalFormatting>
  <conditionalFormatting sqref="D5">
    <cfRule type="duplicateValues" dxfId="7" priority="7"/>
    <cfRule type="duplicateValues" dxfId="6" priority="8"/>
  </conditionalFormatting>
  <conditionalFormatting sqref="D5">
    <cfRule type="duplicateValues" dxfId="5" priority="6"/>
  </conditionalFormatting>
  <conditionalFormatting sqref="D5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opLeftCell="A10" workbookViewId="0">
      <selection activeCell="A20" sqref="A20:XFD20"/>
    </sheetView>
  </sheetViews>
  <sheetFormatPr defaultColWidth="9.140625" defaultRowHeight="12.75"/>
  <cols>
    <col min="1" max="1" width="3.5703125" style="4" bestFit="1" customWidth="1"/>
    <col min="2" max="2" width="21.7109375" style="3" customWidth="1"/>
    <col min="3" max="3" width="14.140625" style="3" customWidth="1"/>
    <col min="4" max="4" width="15.5703125" style="4" customWidth="1"/>
    <col min="5" max="5" width="15.28515625" style="4" customWidth="1"/>
    <col min="6" max="6" width="20.7109375" style="4" customWidth="1"/>
    <col min="7" max="7" width="9" style="4" bestFit="1" customWidth="1"/>
    <col min="8" max="8" width="32.85546875" style="4" customWidth="1"/>
    <col min="9" max="9" width="18.85546875" style="3" customWidth="1"/>
    <col min="10" max="10" width="14.140625" style="3" customWidth="1"/>
    <col min="11" max="16384" width="9.140625" style="3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s="16" customFormat="1" ht="72" customHeight="1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12</v>
      </c>
      <c r="H2" s="17" t="s">
        <v>13</v>
      </c>
      <c r="I2" s="17" t="s">
        <v>14</v>
      </c>
      <c r="J2" s="17" t="s">
        <v>15</v>
      </c>
    </row>
    <row r="3" spans="1:10" s="20" customFormat="1" ht="60">
      <c r="A3" s="19">
        <v>1</v>
      </c>
      <c r="B3" s="20" t="s">
        <v>50</v>
      </c>
      <c r="C3" s="19" t="s">
        <v>64</v>
      </c>
      <c r="D3" s="21" t="s">
        <v>165</v>
      </c>
      <c r="E3" s="22" t="s">
        <v>60</v>
      </c>
      <c r="F3" s="19" t="s">
        <v>55</v>
      </c>
      <c r="G3" s="23"/>
      <c r="H3" s="23" t="s">
        <v>59</v>
      </c>
      <c r="I3" s="24" t="s">
        <v>58</v>
      </c>
      <c r="J3" s="25" t="s">
        <v>166</v>
      </c>
    </row>
    <row r="4" spans="1:10" s="20" customFormat="1" ht="48">
      <c r="A4" s="19">
        <v>2</v>
      </c>
      <c r="B4" s="20" t="s">
        <v>51</v>
      </c>
      <c r="C4" s="19" t="s">
        <v>64</v>
      </c>
      <c r="D4" s="23"/>
      <c r="E4" s="22" t="s">
        <v>53</v>
      </c>
      <c r="F4" s="19" t="s">
        <v>56</v>
      </c>
      <c r="G4" s="23"/>
      <c r="H4" s="23" t="s">
        <v>59</v>
      </c>
      <c r="I4" s="24" t="s">
        <v>58</v>
      </c>
      <c r="J4" s="26"/>
    </row>
    <row r="5" spans="1:10" s="20" customFormat="1" ht="60">
      <c r="A5" s="19">
        <v>3</v>
      </c>
      <c r="B5" s="20" t="s">
        <v>52</v>
      </c>
      <c r="C5" s="19" t="s">
        <v>63</v>
      </c>
      <c r="D5" s="23"/>
      <c r="E5" s="22" t="s">
        <v>54</v>
      </c>
      <c r="F5" s="19" t="s">
        <v>57</v>
      </c>
      <c r="G5" s="23"/>
      <c r="H5" s="23" t="s">
        <v>59</v>
      </c>
      <c r="I5" s="24" t="s">
        <v>58</v>
      </c>
      <c r="J5" s="23"/>
    </row>
    <row r="6" spans="1:10" s="8" customFormat="1" ht="36">
      <c r="A6" s="31">
        <v>1</v>
      </c>
      <c r="B6" s="41" t="s">
        <v>128</v>
      </c>
      <c r="D6" s="8">
        <v>1</v>
      </c>
      <c r="F6" s="40">
        <v>864.3</v>
      </c>
      <c r="I6" s="8" t="s">
        <v>164</v>
      </c>
      <c r="J6" s="8" t="s">
        <v>174</v>
      </c>
    </row>
    <row r="7" spans="1:10" s="31" customFormat="1" ht="45">
      <c r="A7" s="31">
        <v>2</v>
      </c>
      <c r="B7" s="39" t="s">
        <v>129</v>
      </c>
      <c r="D7" s="31">
        <v>5</v>
      </c>
      <c r="F7" s="42">
        <v>16821.599999999999</v>
      </c>
      <c r="G7" s="43"/>
      <c r="I7" s="31" t="s">
        <v>164</v>
      </c>
      <c r="J7" s="31" t="s">
        <v>174</v>
      </c>
    </row>
    <row r="8" spans="1:10" s="7" customFormat="1" ht="36">
      <c r="A8" s="28">
        <v>3</v>
      </c>
      <c r="B8" s="10" t="s">
        <v>130</v>
      </c>
      <c r="F8" s="11">
        <v>10945.15</v>
      </c>
      <c r="I8" s="7" t="s">
        <v>164</v>
      </c>
      <c r="J8" s="31" t="s">
        <v>174</v>
      </c>
    </row>
    <row r="9" spans="1:10" s="7" customFormat="1" ht="36">
      <c r="A9" s="28">
        <v>4</v>
      </c>
      <c r="B9" s="15" t="s">
        <v>131</v>
      </c>
      <c r="F9" s="11">
        <v>755.26</v>
      </c>
      <c r="I9" s="7" t="s">
        <v>164</v>
      </c>
      <c r="J9" s="31" t="s">
        <v>174</v>
      </c>
    </row>
    <row r="10" spans="1:10" s="7" customFormat="1" ht="36">
      <c r="A10" s="28">
        <v>5</v>
      </c>
      <c r="B10" s="10" t="s">
        <v>135</v>
      </c>
      <c r="D10" s="7">
        <v>1</v>
      </c>
      <c r="F10" s="13">
        <v>24593.5</v>
      </c>
      <c r="I10" s="7" t="s">
        <v>164</v>
      </c>
      <c r="J10" s="31" t="s">
        <v>174</v>
      </c>
    </row>
    <row r="11" spans="1:10" s="7" customFormat="1" ht="36">
      <c r="A11" s="28">
        <v>6</v>
      </c>
      <c r="B11" s="10" t="s">
        <v>176</v>
      </c>
      <c r="D11" s="7">
        <v>4</v>
      </c>
      <c r="F11" s="13">
        <v>12422.88</v>
      </c>
      <c r="I11" s="7" t="s">
        <v>164</v>
      </c>
      <c r="J11" s="31" t="s">
        <v>174</v>
      </c>
    </row>
    <row r="12" spans="1:10" s="7" customFormat="1" ht="36">
      <c r="A12" s="28">
        <v>7</v>
      </c>
      <c r="B12" s="15" t="s">
        <v>178</v>
      </c>
      <c r="D12" s="7">
        <v>5</v>
      </c>
      <c r="F12" s="13">
        <v>7764.15</v>
      </c>
      <c r="I12" s="7" t="s">
        <v>164</v>
      </c>
      <c r="J12" s="31" t="s">
        <v>174</v>
      </c>
    </row>
    <row r="13" spans="1:10" s="7" customFormat="1" ht="45.75" customHeight="1">
      <c r="A13" s="28">
        <v>8</v>
      </c>
      <c r="B13" s="10" t="s">
        <v>179</v>
      </c>
      <c r="D13" s="7">
        <v>2</v>
      </c>
      <c r="F13" s="12">
        <v>7800</v>
      </c>
      <c r="I13" s="7" t="s">
        <v>164</v>
      </c>
      <c r="J13" s="31" t="s">
        <v>174</v>
      </c>
    </row>
    <row r="14" spans="1:10" s="7" customFormat="1" ht="36">
      <c r="A14" s="28">
        <v>9</v>
      </c>
      <c r="B14" s="15" t="s">
        <v>138</v>
      </c>
      <c r="D14" s="7">
        <v>1</v>
      </c>
      <c r="F14" s="13">
        <v>2855.42</v>
      </c>
      <c r="I14" s="7" t="s">
        <v>164</v>
      </c>
      <c r="J14" s="31" t="s">
        <v>174</v>
      </c>
    </row>
    <row r="15" spans="1:10" s="7" customFormat="1" ht="45">
      <c r="A15" s="28">
        <v>10</v>
      </c>
      <c r="B15" s="10" t="s">
        <v>139</v>
      </c>
      <c r="D15" s="7">
        <v>4</v>
      </c>
      <c r="F15" s="13">
        <v>17489.72</v>
      </c>
      <c r="I15" s="7" t="s">
        <v>164</v>
      </c>
      <c r="J15" s="31" t="s">
        <v>174</v>
      </c>
    </row>
    <row r="16" spans="1:10" s="7" customFormat="1" ht="45">
      <c r="A16" s="28">
        <v>11</v>
      </c>
      <c r="B16" s="10" t="s">
        <v>180</v>
      </c>
      <c r="D16" s="7">
        <v>1</v>
      </c>
      <c r="F16" s="13">
        <v>3285.9</v>
      </c>
      <c r="I16" s="7" t="s">
        <v>164</v>
      </c>
      <c r="J16" s="31" t="s">
        <v>174</v>
      </c>
    </row>
    <row r="17" spans="1:11" s="28" customFormat="1" ht="45">
      <c r="A17" s="28">
        <v>12</v>
      </c>
      <c r="B17" s="15" t="s">
        <v>181</v>
      </c>
      <c r="D17" s="28">
        <v>1</v>
      </c>
      <c r="F17" s="44">
        <v>2225.9</v>
      </c>
      <c r="I17" s="28" t="s">
        <v>164</v>
      </c>
      <c r="J17" s="31" t="s">
        <v>174</v>
      </c>
    </row>
    <row r="18" spans="1:11" s="7" customFormat="1" ht="36">
      <c r="A18" s="28">
        <v>13</v>
      </c>
      <c r="B18" s="15" t="s">
        <v>141</v>
      </c>
      <c r="D18" s="7">
        <v>25</v>
      </c>
      <c r="F18" s="11">
        <v>97500</v>
      </c>
      <c r="I18" s="7" t="s">
        <v>164</v>
      </c>
      <c r="J18" s="31" t="s">
        <v>174</v>
      </c>
    </row>
    <row r="19" spans="1:11" s="7" customFormat="1" ht="45">
      <c r="A19" s="28">
        <v>14</v>
      </c>
      <c r="B19" s="10" t="s">
        <v>143</v>
      </c>
      <c r="D19" s="7">
        <v>2</v>
      </c>
      <c r="F19" s="13">
        <v>12600.14</v>
      </c>
      <c r="I19" s="7" t="s">
        <v>164</v>
      </c>
      <c r="J19" s="31" t="s">
        <v>174</v>
      </c>
    </row>
    <row r="20" spans="1:11" s="7" customFormat="1" ht="36">
      <c r="A20" s="28">
        <v>15</v>
      </c>
      <c r="B20" s="15" t="s">
        <v>183</v>
      </c>
      <c r="D20" s="7">
        <v>14</v>
      </c>
      <c r="F20" s="13">
        <v>19902.400000000001</v>
      </c>
      <c r="I20" s="7" t="s">
        <v>164</v>
      </c>
      <c r="J20" s="31" t="s">
        <v>174</v>
      </c>
      <c r="K20" s="28"/>
    </row>
    <row r="21" spans="1:11" s="7" customFormat="1" ht="36">
      <c r="A21" s="28">
        <v>16</v>
      </c>
      <c r="B21" s="10" t="s">
        <v>186</v>
      </c>
      <c r="D21" s="7">
        <v>4</v>
      </c>
      <c r="F21" s="13">
        <v>51037.25</v>
      </c>
      <c r="I21" s="7" t="s">
        <v>164</v>
      </c>
      <c r="J21" s="31" t="s">
        <v>174</v>
      </c>
    </row>
    <row r="22" spans="1:11" s="7" customFormat="1" ht="45">
      <c r="A22" s="28">
        <v>17</v>
      </c>
      <c r="B22" s="10" t="s">
        <v>144</v>
      </c>
      <c r="D22" s="7">
        <v>1</v>
      </c>
      <c r="F22" s="13">
        <v>11167.28</v>
      </c>
      <c r="I22" s="7" t="s">
        <v>164</v>
      </c>
      <c r="J22" s="31" t="s">
        <v>174</v>
      </c>
    </row>
    <row r="23" spans="1:11" s="7" customFormat="1" ht="45">
      <c r="A23" s="28">
        <v>18</v>
      </c>
      <c r="B23" s="10" t="s">
        <v>145</v>
      </c>
      <c r="D23" s="7">
        <v>1</v>
      </c>
      <c r="F23" s="13">
        <v>3290.57</v>
      </c>
      <c r="I23" s="7" t="s">
        <v>164</v>
      </c>
      <c r="J23" s="31" t="s">
        <v>174</v>
      </c>
    </row>
    <row r="24" spans="1:11" s="7" customFormat="1" ht="45">
      <c r="A24" s="28">
        <v>19</v>
      </c>
      <c r="B24" s="10" t="s">
        <v>146</v>
      </c>
      <c r="D24" s="7">
        <v>1</v>
      </c>
      <c r="F24" s="13">
        <v>7467.74</v>
      </c>
      <c r="I24" s="7" t="s">
        <v>164</v>
      </c>
      <c r="J24" s="31" t="s">
        <v>174</v>
      </c>
    </row>
    <row r="25" spans="1:11" s="7" customFormat="1" ht="36">
      <c r="A25" s="28">
        <v>20</v>
      </c>
      <c r="B25" s="10" t="s">
        <v>150</v>
      </c>
      <c r="D25" s="7">
        <v>1</v>
      </c>
      <c r="F25" s="11">
        <v>15860.37</v>
      </c>
      <c r="I25" s="7" t="s">
        <v>164</v>
      </c>
      <c r="J25" s="31" t="s">
        <v>174</v>
      </c>
    </row>
    <row r="26" spans="1:11" s="7" customFormat="1" ht="36">
      <c r="A26" s="28">
        <v>21</v>
      </c>
      <c r="B26" s="10" t="s">
        <v>151</v>
      </c>
      <c r="D26" s="7">
        <v>1</v>
      </c>
      <c r="F26" s="11">
        <v>5323.14</v>
      </c>
      <c r="I26" s="7" t="s">
        <v>164</v>
      </c>
      <c r="J26" s="31" t="s">
        <v>174</v>
      </c>
    </row>
    <row r="27" spans="1:11" s="7" customFormat="1" ht="36">
      <c r="A27" s="28">
        <v>22</v>
      </c>
      <c r="B27" s="10" t="s">
        <v>152</v>
      </c>
      <c r="D27" s="7">
        <v>1</v>
      </c>
      <c r="F27" s="11">
        <v>9907.1299999999992</v>
      </c>
      <c r="I27" s="7" t="s">
        <v>164</v>
      </c>
      <c r="J27" s="31" t="s">
        <v>174</v>
      </c>
    </row>
    <row r="28" spans="1:11" s="7" customFormat="1" ht="36">
      <c r="A28" s="28">
        <v>23</v>
      </c>
      <c r="B28" s="10" t="s">
        <v>154</v>
      </c>
      <c r="D28" s="7">
        <v>1</v>
      </c>
      <c r="F28" s="11">
        <v>6883.05</v>
      </c>
      <c r="I28" s="7" t="s">
        <v>164</v>
      </c>
      <c r="J28" s="31" t="s">
        <v>174</v>
      </c>
    </row>
    <row r="29" spans="1:11" s="7" customFormat="1" ht="36">
      <c r="A29" s="28">
        <v>96</v>
      </c>
      <c r="B29" s="10" t="s">
        <v>156</v>
      </c>
      <c r="D29" s="7">
        <v>2</v>
      </c>
      <c r="F29" s="11">
        <v>20185.919999999998</v>
      </c>
      <c r="I29" s="7" t="s">
        <v>164</v>
      </c>
      <c r="J29" s="31" t="s">
        <v>174</v>
      </c>
    </row>
    <row r="30" spans="1:11" s="7" customFormat="1" ht="36">
      <c r="A30" s="28">
        <v>97</v>
      </c>
      <c r="B30" s="10" t="s">
        <v>157</v>
      </c>
      <c r="D30" s="7">
        <v>10</v>
      </c>
      <c r="F30" s="13">
        <v>34913.4</v>
      </c>
      <c r="I30" s="7" t="s">
        <v>164</v>
      </c>
      <c r="J30" s="31" t="s">
        <v>174</v>
      </c>
    </row>
    <row r="31" spans="1:11" s="7" customFormat="1" ht="36">
      <c r="A31" s="28">
        <v>98</v>
      </c>
      <c r="B31" s="15" t="s">
        <v>158</v>
      </c>
      <c r="D31" s="7">
        <v>1</v>
      </c>
      <c r="F31" s="11">
        <v>25860.799999999999</v>
      </c>
      <c r="I31" s="7" t="s">
        <v>164</v>
      </c>
      <c r="J31" s="31" t="s">
        <v>174</v>
      </c>
    </row>
    <row r="32" spans="1:11" s="7" customFormat="1" ht="36">
      <c r="A32" s="28">
        <v>99</v>
      </c>
      <c r="B32" s="15" t="s">
        <v>159</v>
      </c>
      <c r="D32" s="7">
        <v>1</v>
      </c>
      <c r="F32" s="13">
        <v>5387.76</v>
      </c>
      <c r="I32" s="7" t="s">
        <v>164</v>
      </c>
      <c r="J32" s="31" t="s">
        <v>174</v>
      </c>
    </row>
    <row r="33" spans="1:10" s="7" customFormat="1" ht="45">
      <c r="A33" s="28">
        <v>102</v>
      </c>
      <c r="B33" s="10" t="s">
        <v>162</v>
      </c>
      <c r="D33" s="7">
        <v>1</v>
      </c>
      <c r="F33" s="11" t="s">
        <v>163</v>
      </c>
      <c r="I33" s="7" t="s">
        <v>164</v>
      </c>
      <c r="J33" s="31" t="s">
        <v>174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28" workbookViewId="0">
      <selection activeCell="J39" sqref="J39"/>
    </sheetView>
  </sheetViews>
  <sheetFormatPr defaultColWidth="8.85546875" defaultRowHeight="12"/>
  <cols>
    <col min="1" max="1" width="6.140625" style="47" bestFit="1" customWidth="1"/>
    <col min="2" max="2" width="25.140625" style="47" customWidth="1"/>
    <col min="3" max="3" width="10.7109375" style="47" customWidth="1"/>
    <col min="4" max="4" width="8.28515625" style="47" bestFit="1" customWidth="1"/>
    <col min="5" max="5" width="8.7109375" style="47" bestFit="1" customWidth="1"/>
    <col min="6" max="7" width="8.85546875" style="47"/>
    <col min="8" max="8" width="8.7109375" style="47" bestFit="1" customWidth="1"/>
    <col min="9" max="9" width="23.140625" style="47" customWidth="1"/>
    <col min="10" max="10" width="34.85546875" style="47" customWidth="1"/>
    <col min="11" max="11" width="22.85546875" style="47" customWidth="1"/>
    <col min="12" max="16384" width="8.85546875" style="47"/>
  </cols>
  <sheetData>
    <row r="1" spans="1:11" ht="58.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7" t="s">
        <v>16</v>
      </c>
      <c r="K1" s="5" t="s">
        <v>211</v>
      </c>
    </row>
    <row r="2" spans="1:11" ht="24">
      <c r="A2" s="7">
        <v>1</v>
      </c>
      <c r="B2" s="45" t="s">
        <v>17</v>
      </c>
      <c r="C2" s="48"/>
      <c r="D2" s="48">
        <v>1</v>
      </c>
      <c r="E2" s="48">
        <v>2007</v>
      </c>
      <c r="F2" s="48">
        <v>20427</v>
      </c>
      <c r="G2" s="48">
        <v>20427</v>
      </c>
      <c r="H2" s="48">
        <v>0</v>
      </c>
      <c r="I2" s="49" t="s">
        <v>18</v>
      </c>
      <c r="J2" s="7"/>
    </row>
    <row r="3" spans="1:11" ht="24">
      <c r="A3" s="7">
        <v>2</v>
      </c>
      <c r="B3" s="45" t="s">
        <v>19</v>
      </c>
      <c r="C3" s="48"/>
      <c r="D3" s="48">
        <v>1</v>
      </c>
      <c r="E3" s="48">
        <v>2005</v>
      </c>
      <c r="F3" s="48">
        <v>8623</v>
      </c>
      <c r="G3" s="48">
        <v>8623</v>
      </c>
      <c r="H3" s="48">
        <v>0</v>
      </c>
      <c r="I3" s="49" t="s">
        <v>18</v>
      </c>
      <c r="J3" s="49"/>
    </row>
    <row r="4" spans="1:11" ht="24">
      <c r="A4" s="7">
        <v>3</v>
      </c>
      <c r="B4" s="45" t="s">
        <v>21</v>
      </c>
      <c r="C4" s="48"/>
      <c r="D4" s="48">
        <v>1</v>
      </c>
      <c r="E4" s="48">
        <v>1990</v>
      </c>
      <c r="F4" s="48">
        <v>35852</v>
      </c>
      <c r="G4" s="48">
        <v>35852</v>
      </c>
      <c r="H4" s="48">
        <v>0</v>
      </c>
      <c r="I4" s="49" t="s">
        <v>18</v>
      </c>
      <c r="J4" s="49"/>
    </row>
    <row r="5" spans="1:11" ht="24">
      <c r="A5" s="7">
        <v>4</v>
      </c>
      <c r="B5" s="45" t="s">
        <v>21</v>
      </c>
      <c r="C5" s="48"/>
      <c r="D5" s="48">
        <v>1</v>
      </c>
      <c r="E5" s="48">
        <v>1990</v>
      </c>
      <c r="F5" s="48">
        <v>79808</v>
      </c>
      <c r="G5" s="48">
        <v>79808</v>
      </c>
      <c r="H5" s="48">
        <v>0</v>
      </c>
      <c r="I5" s="49" t="s">
        <v>18</v>
      </c>
      <c r="J5" s="49"/>
    </row>
    <row r="6" spans="1:11" ht="24">
      <c r="A6" s="7">
        <v>5</v>
      </c>
      <c r="B6" s="45" t="s">
        <v>22</v>
      </c>
      <c r="C6" s="48"/>
      <c r="D6" s="48">
        <v>1</v>
      </c>
      <c r="E6" s="48">
        <v>2006</v>
      </c>
      <c r="F6" s="48">
        <v>3672</v>
      </c>
      <c r="G6" s="48">
        <v>3672</v>
      </c>
      <c r="H6" s="48">
        <v>0</v>
      </c>
      <c r="I6" s="49" t="s">
        <v>18</v>
      </c>
      <c r="J6" s="49"/>
    </row>
    <row r="7" spans="1:11" ht="24">
      <c r="A7" s="7">
        <v>6</v>
      </c>
      <c r="B7" s="45" t="s">
        <v>23</v>
      </c>
      <c r="C7" s="48"/>
      <c r="D7" s="48"/>
      <c r="E7" s="48"/>
      <c r="F7" s="48">
        <v>1250</v>
      </c>
      <c r="G7" s="48">
        <v>1250</v>
      </c>
      <c r="H7" s="48">
        <v>0</v>
      </c>
      <c r="I7" s="49" t="s">
        <v>18</v>
      </c>
      <c r="J7" s="49"/>
    </row>
    <row r="8" spans="1:11" ht="24" customHeight="1">
      <c r="A8" s="7">
        <v>7</v>
      </c>
      <c r="B8" s="45" t="s">
        <v>24</v>
      </c>
      <c r="C8" s="48"/>
      <c r="D8" s="48">
        <v>1</v>
      </c>
      <c r="E8" s="48">
        <v>2008</v>
      </c>
      <c r="F8" s="48">
        <v>6990</v>
      </c>
      <c r="G8" s="48">
        <v>6990</v>
      </c>
      <c r="H8" s="48">
        <v>0</v>
      </c>
      <c r="I8" s="49" t="s">
        <v>25</v>
      </c>
      <c r="J8" s="49"/>
    </row>
    <row r="9" spans="1:11" ht="33.75" customHeight="1">
      <c r="A9" s="7">
        <v>8</v>
      </c>
      <c r="B9" s="45" t="s">
        <v>26</v>
      </c>
      <c r="C9" s="48"/>
      <c r="D9" s="48">
        <v>13</v>
      </c>
      <c r="E9" s="48">
        <v>2010</v>
      </c>
      <c r="F9" s="48">
        <v>14819.9</v>
      </c>
      <c r="G9" s="48">
        <v>14819.9</v>
      </c>
      <c r="H9" s="48">
        <v>0</v>
      </c>
      <c r="I9" s="49" t="s">
        <v>27</v>
      </c>
      <c r="J9" s="49"/>
    </row>
    <row r="10" spans="1:11" ht="33.75" customHeight="1">
      <c r="A10" s="7">
        <v>9</v>
      </c>
      <c r="B10" s="45" t="s">
        <v>28</v>
      </c>
      <c r="C10" s="48"/>
      <c r="D10" s="48">
        <v>26</v>
      </c>
      <c r="E10" s="48">
        <v>2010</v>
      </c>
      <c r="F10" s="48">
        <v>35828.1</v>
      </c>
      <c r="G10" s="48">
        <v>35828.1</v>
      </c>
      <c r="H10" s="48">
        <v>0</v>
      </c>
      <c r="I10" s="49" t="s">
        <v>27</v>
      </c>
      <c r="J10" s="49"/>
    </row>
    <row r="11" spans="1:11" ht="27" customHeight="1">
      <c r="A11" s="7">
        <v>10</v>
      </c>
      <c r="B11" s="45" t="s">
        <v>29</v>
      </c>
      <c r="C11" s="48"/>
      <c r="D11" s="48">
        <v>2</v>
      </c>
      <c r="E11" s="48">
        <v>2010</v>
      </c>
      <c r="F11" s="48">
        <v>6000</v>
      </c>
      <c r="G11" s="48">
        <v>6000</v>
      </c>
      <c r="H11" s="48">
        <v>0</v>
      </c>
      <c r="I11" s="49" t="s">
        <v>30</v>
      </c>
      <c r="J11" s="49"/>
    </row>
    <row r="12" spans="1:11" ht="38.25" customHeight="1">
      <c r="A12" s="7">
        <v>11</v>
      </c>
      <c r="B12" s="45" t="s">
        <v>31</v>
      </c>
      <c r="C12" s="48"/>
      <c r="D12" s="48">
        <v>4</v>
      </c>
      <c r="E12" s="48">
        <v>2010</v>
      </c>
      <c r="F12" s="48">
        <v>4000</v>
      </c>
      <c r="G12" s="48">
        <v>4000</v>
      </c>
      <c r="H12" s="48">
        <v>0</v>
      </c>
      <c r="I12" s="49" t="s">
        <v>30</v>
      </c>
      <c r="J12" s="49"/>
    </row>
    <row r="13" spans="1:11" ht="58.5" customHeight="1">
      <c r="A13" s="7">
        <v>12</v>
      </c>
      <c r="B13" s="46" t="s">
        <v>33</v>
      </c>
      <c r="C13" s="50">
        <v>109</v>
      </c>
      <c r="D13" s="50">
        <v>1</v>
      </c>
      <c r="E13" s="48">
        <v>2015</v>
      </c>
      <c r="F13" s="50">
        <v>2990</v>
      </c>
      <c r="G13" s="50">
        <v>2990</v>
      </c>
      <c r="H13" s="50">
        <v>0</v>
      </c>
      <c r="I13" s="49" t="s">
        <v>44</v>
      </c>
      <c r="J13" s="49"/>
    </row>
    <row r="14" spans="1:11" ht="38.25" customHeight="1">
      <c r="A14" s="7">
        <v>13</v>
      </c>
      <c r="B14" s="46" t="s">
        <v>68</v>
      </c>
      <c r="C14" s="50">
        <v>89</v>
      </c>
      <c r="D14" s="48">
        <v>1</v>
      </c>
      <c r="E14" s="48"/>
      <c r="F14" s="48">
        <v>5180</v>
      </c>
      <c r="G14" s="48">
        <v>5180</v>
      </c>
      <c r="H14" s="48">
        <v>0</v>
      </c>
      <c r="I14" s="49"/>
      <c r="J14" s="49" t="s">
        <v>67</v>
      </c>
    </row>
    <row r="15" spans="1:11" ht="28.5" customHeight="1">
      <c r="A15" s="7">
        <v>14</v>
      </c>
      <c r="B15" s="46" t="s">
        <v>71</v>
      </c>
      <c r="C15" s="50">
        <v>53</v>
      </c>
      <c r="D15" s="48">
        <v>1</v>
      </c>
      <c r="E15" s="48"/>
      <c r="F15" s="48">
        <v>12000</v>
      </c>
      <c r="G15" s="48">
        <v>12000</v>
      </c>
      <c r="H15" s="48">
        <v>0</v>
      </c>
      <c r="I15" s="49"/>
      <c r="J15" s="49" t="s">
        <v>67</v>
      </c>
    </row>
    <row r="16" spans="1:11" ht="25.5" customHeight="1">
      <c r="A16" s="7">
        <v>15</v>
      </c>
      <c r="B16" s="46" t="s">
        <v>71</v>
      </c>
      <c r="C16" s="50">
        <v>52</v>
      </c>
      <c r="D16" s="48">
        <v>1</v>
      </c>
      <c r="E16" s="48"/>
      <c r="F16" s="48">
        <v>12000</v>
      </c>
      <c r="G16" s="48">
        <v>12000</v>
      </c>
      <c r="H16" s="48">
        <v>0</v>
      </c>
      <c r="I16" s="49"/>
      <c r="J16" s="49" t="s">
        <v>67</v>
      </c>
    </row>
    <row r="17" spans="1:10" ht="32.25" customHeight="1">
      <c r="A17" s="7">
        <v>16</v>
      </c>
      <c r="B17" s="46" t="s">
        <v>69</v>
      </c>
      <c r="C17" s="48">
        <v>46</v>
      </c>
      <c r="D17" s="48">
        <v>1</v>
      </c>
      <c r="E17" s="48"/>
      <c r="F17" s="48">
        <v>7000</v>
      </c>
      <c r="G17" s="48">
        <v>7000</v>
      </c>
      <c r="H17" s="48">
        <v>0</v>
      </c>
      <c r="I17" s="49"/>
      <c r="J17" s="49" t="s">
        <v>67</v>
      </c>
    </row>
    <row r="18" spans="1:10" ht="30.75" customHeight="1">
      <c r="A18" s="7">
        <v>17</v>
      </c>
      <c r="B18" s="45" t="s">
        <v>80</v>
      </c>
      <c r="C18" s="48">
        <v>61</v>
      </c>
      <c r="D18" s="48">
        <v>1</v>
      </c>
      <c r="E18" s="48"/>
      <c r="F18" s="48">
        <v>8979</v>
      </c>
      <c r="G18" s="48">
        <v>8979</v>
      </c>
      <c r="H18" s="48">
        <v>0</v>
      </c>
      <c r="I18" s="49"/>
      <c r="J18" s="49" t="s">
        <v>67</v>
      </c>
    </row>
    <row r="19" spans="1:10" ht="38.25" customHeight="1">
      <c r="A19" s="7">
        <v>18</v>
      </c>
      <c r="B19" s="45" t="s">
        <v>81</v>
      </c>
      <c r="C19" s="48">
        <v>7</v>
      </c>
      <c r="D19" s="48">
        <v>1</v>
      </c>
      <c r="E19" s="48"/>
      <c r="F19" s="48">
        <v>8819</v>
      </c>
      <c r="G19" s="48">
        <v>8819</v>
      </c>
      <c r="H19" s="48">
        <v>0</v>
      </c>
      <c r="I19" s="49"/>
      <c r="J19" s="49" t="s">
        <v>67</v>
      </c>
    </row>
    <row r="20" spans="1:10" ht="36.75" customHeight="1">
      <c r="A20" s="7">
        <v>19</v>
      </c>
      <c r="B20" s="46" t="s">
        <v>108</v>
      </c>
      <c r="C20" s="48">
        <v>60</v>
      </c>
      <c r="D20" s="48">
        <v>1</v>
      </c>
      <c r="E20" s="50"/>
      <c r="F20" s="50">
        <v>19667</v>
      </c>
      <c r="G20" s="50"/>
      <c r="H20" s="48"/>
      <c r="I20" s="49"/>
      <c r="J20" s="49" t="s">
        <v>67</v>
      </c>
    </row>
    <row r="21" spans="1:10" ht="39" customHeight="1">
      <c r="A21" s="7">
        <v>20</v>
      </c>
      <c r="B21" s="46" t="s">
        <v>112</v>
      </c>
      <c r="C21" s="48"/>
      <c r="D21" s="48">
        <v>1</v>
      </c>
      <c r="E21" s="50"/>
      <c r="F21" s="50">
        <v>460</v>
      </c>
      <c r="G21" s="50">
        <v>460</v>
      </c>
      <c r="H21" s="48">
        <v>0</v>
      </c>
      <c r="I21" s="49"/>
      <c r="J21" s="49" t="s">
        <v>67</v>
      </c>
    </row>
    <row r="22" spans="1:10" ht="42" customHeight="1">
      <c r="A22" s="7">
        <v>21</v>
      </c>
      <c r="B22" s="46" t="s">
        <v>112</v>
      </c>
      <c r="C22" s="48"/>
      <c r="D22" s="48">
        <v>1</v>
      </c>
      <c r="E22" s="50"/>
      <c r="F22" s="50">
        <v>460</v>
      </c>
      <c r="G22" s="50">
        <v>460</v>
      </c>
      <c r="H22" s="48">
        <v>0</v>
      </c>
      <c r="I22" s="49"/>
      <c r="J22" s="49" t="s">
        <v>67</v>
      </c>
    </row>
    <row r="23" spans="1:10" ht="38.25" customHeight="1">
      <c r="A23" s="7">
        <v>22</v>
      </c>
      <c r="B23" s="46" t="s">
        <v>114</v>
      </c>
      <c r="C23" s="48">
        <v>95</v>
      </c>
      <c r="D23" s="48">
        <v>1</v>
      </c>
      <c r="E23" s="50"/>
      <c r="F23" s="50">
        <v>3445</v>
      </c>
      <c r="G23" s="50">
        <v>3445</v>
      </c>
      <c r="H23" s="48">
        <v>0</v>
      </c>
      <c r="I23" s="49"/>
      <c r="J23" s="49" t="s">
        <v>67</v>
      </c>
    </row>
    <row r="24" spans="1:10" ht="41.25" customHeight="1">
      <c r="A24" s="7">
        <v>23</v>
      </c>
      <c r="B24" s="46" t="s">
        <v>114</v>
      </c>
      <c r="C24" s="48">
        <v>96</v>
      </c>
      <c r="D24" s="48">
        <v>1</v>
      </c>
      <c r="E24" s="48"/>
      <c r="F24" s="48">
        <v>3445</v>
      </c>
      <c r="G24" s="48">
        <v>3445</v>
      </c>
      <c r="H24" s="48">
        <v>0</v>
      </c>
      <c r="I24" s="49"/>
      <c r="J24" s="49" t="s">
        <v>67</v>
      </c>
    </row>
    <row r="25" spans="1:10" ht="33" customHeight="1">
      <c r="A25" s="7">
        <v>24</v>
      </c>
      <c r="B25" s="45" t="s">
        <v>115</v>
      </c>
      <c r="C25" s="48">
        <v>62</v>
      </c>
      <c r="D25" s="48">
        <v>1</v>
      </c>
      <c r="E25" s="48"/>
      <c r="F25" s="48">
        <v>11700</v>
      </c>
      <c r="G25" s="48">
        <v>11700</v>
      </c>
      <c r="H25" s="48">
        <v>0</v>
      </c>
      <c r="I25" s="49"/>
      <c r="J25" s="49" t="s">
        <v>67</v>
      </c>
    </row>
    <row r="26" spans="1:10" s="28" customFormat="1" ht="48">
      <c r="A26" s="7">
        <v>25</v>
      </c>
      <c r="B26" s="14" t="s">
        <v>184</v>
      </c>
      <c r="D26" s="28">
        <v>1</v>
      </c>
      <c r="F26" s="18">
        <v>2225.9</v>
      </c>
      <c r="I26" s="28" t="s">
        <v>164</v>
      </c>
      <c r="J26" s="28" t="s">
        <v>188</v>
      </c>
    </row>
    <row r="27" spans="1:10" s="28" customFormat="1" ht="24">
      <c r="A27" s="7">
        <v>26</v>
      </c>
      <c r="B27" s="14" t="s">
        <v>185</v>
      </c>
      <c r="D27" s="28">
        <v>2</v>
      </c>
      <c r="F27" s="18">
        <v>2843.2</v>
      </c>
      <c r="I27" s="28" t="s">
        <v>164</v>
      </c>
      <c r="J27" s="28" t="s">
        <v>189</v>
      </c>
    </row>
    <row r="28" spans="1:10" s="28" customFormat="1" ht="26.25" customHeight="1">
      <c r="A28" s="7">
        <v>27</v>
      </c>
      <c r="B28" s="14" t="s">
        <v>190</v>
      </c>
      <c r="D28" s="28">
        <v>20</v>
      </c>
      <c r="F28" s="35">
        <v>73945.600000000006</v>
      </c>
      <c r="I28" s="28" t="s">
        <v>164</v>
      </c>
      <c r="J28" s="28" t="s">
        <v>189</v>
      </c>
    </row>
    <row r="29" spans="1:10" s="28" customFormat="1" ht="24">
      <c r="A29" s="7">
        <v>28</v>
      </c>
      <c r="B29" s="14" t="s">
        <v>147</v>
      </c>
      <c r="D29" s="28">
        <v>1</v>
      </c>
      <c r="F29" s="35">
        <v>27500.19</v>
      </c>
      <c r="I29" s="28" t="s">
        <v>164</v>
      </c>
      <c r="J29" s="28" t="s">
        <v>189</v>
      </c>
    </row>
    <row r="30" spans="1:10" s="28" customFormat="1" ht="37.5" customHeight="1">
      <c r="A30" s="7">
        <v>29</v>
      </c>
      <c r="B30" s="14" t="s">
        <v>148</v>
      </c>
      <c r="D30" s="28">
        <v>1</v>
      </c>
      <c r="F30" s="35">
        <v>33404.949999999997</v>
      </c>
      <c r="I30" s="28" t="s">
        <v>164</v>
      </c>
      <c r="J30" s="28" t="s">
        <v>189</v>
      </c>
    </row>
    <row r="31" spans="1:10" s="28" customFormat="1" ht="24">
      <c r="A31" s="7">
        <v>30</v>
      </c>
      <c r="B31" s="14" t="s">
        <v>149</v>
      </c>
      <c r="D31" s="28">
        <v>1</v>
      </c>
      <c r="F31" s="35">
        <v>743.14</v>
      </c>
      <c r="I31" s="28" t="s">
        <v>164</v>
      </c>
      <c r="J31" s="28" t="s">
        <v>189</v>
      </c>
    </row>
    <row r="32" spans="1:10" s="28" customFormat="1" ht="24">
      <c r="A32" s="7">
        <v>31</v>
      </c>
      <c r="B32" s="14" t="s">
        <v>153</v>
      </c>
      <c r="D32" s="28">
        <v>1</v>
      </c>
      <c r="F32" s="35">
        <v>246.37</v>
      </c>
      <c r="I32" s="28" t="s">
        <v>164</v>
      </c>
      <c r="J32" s="28" t="s">
        <v>189</v>
      </c>
    </row>
    <row r="33" spans="1:11" s="28" customFormat="1" ht="24">
      <c r="A33" s="7">
        <v>32</v>
      </c>
      <c r="B33" s="14" t="s">
        <v>155</v>
      </c>
      <c r="D33" s="28">
        <v>2</v>
      </c>
      <c r="F33" s="35">
        <v>2070.46</v>
      </c>
      <c r="I33" s="28" t="s">
        <v>164</v>
      </c>
      <c r="J33" s="28" t="s">
        <v>189</v>
      </c>
    </row>
    <row r="34" spans="1:11" s="28" customFormat="1" ht="24">
      <c r="A34" s="7">
        <v>33</v>
      </c>
      <c r="B34" s="14" t="s">
        <v>160</v>
      </c>
      <c r="D34" s="28">
        <v>1</v>
      </c>
      <c r="F34" s="35">
        <v>339.26</v>
      </c>
      <c r="I34" s="28" t="s">
        <v>164</v>
      </c>
      <c r="J34" s="28" t="s">
        <v>189</v>
      </c>
    </row>
    <row r="35" spans="1:11" s="28" customFormat="1" ht="24.75" customHeight="1">
      <c r="A35" s="7">
        <v>34</v>
      </c>
      <c r="B35" s="14" t="s">
        <v>161</v>
      </c>
      <c r="D35" s="28">
        <v>2</v>
      </c>
      <c r="F35" s="35">
        <v>7172.9</v>
      </c>
      <c r="I35" s="28" t="s">
        <v>164</v>
      </c>
      <c r="J35" s="28" t="s">
        <v>189</v>
      </c>
    </row>
    <row r="36" spans="1:11" s="28" customFormat="1" ht="72">
      <c r="A36" s="28">
        <v>35</v>
      </c>
      <c r="B36" s="16" t="s">
        <v>35</v>
      </c>
      <c r="C36" s="17">
        <v>112</v>
      </c>
      <c r="D36" s="17">
        <v>1</v>
      </c>
      <c r="E36" s="29">
        <v>2015</v>
      </c>
      <c r="F36" s="28">
        <v>4000</v>
      </c>
      <c r="G36" s="28">
        <v>4000</v>
      </c>
      <c r="H36" s="28">
        <v>0</v>
      </c>
      <c r="I36" s="28" t="s">
        <v>44</v>
      </c>
      <c r="K36" s="28" t="s">
        <v>212</v>
      </c>
    </row>
    <row r="37" spans="1:11" s="28" customFormat="1" ht="72">
      <c r="A37" s="28">
        <v>36</v>
      </c>
      <c r="B37" s="16" t="s">
        <v>36</v>
      </c>
      <c r="C37" s="17">
        <v>114</v>
      </c>
      <c r="D37" s="17">
        <v>1</v>
      </c>
      <c r="E37" s="29">
        <v>2015</v>
      </c>
      <c r="F37" s="28">
        <v>4300</v>
      </c>
      <c r="G37" s="28">
        <v>4300</v>
      </c>
      <c r="H37" s="28">
        <v>0</v>
      </c>
      <c r="I37" s="28" t="s">
        <v>44</v>
      </c>
      <c r="K37" s="28" t="s">
        <v>212</v>
      </c>
    </row>
    <row r="38" spans="1:11" s="28" customFormat="1" ht="72">
      <c r="A38" s="28">
        <v>37</v>
      </c>
      <c r="B38" s="16" t="s">
        <v>37</v>
      </c>
      <c r="C38" s="17">
        <v>111</v>
      </c>
      <c r="D38" s="17">
        <v>1</v>
      </c>
      <c r="E38" s="29">
        <v>2015</v>
      </c>
      <c r="F38" s="28">
        <v>5000</v>
      </c>
      <c r="G38" s="28">
        <v>5000</v>
      </c>
      <c r="H38" s="28">
        <v>0</v>
      </c>
      <c r="I38" s="28" t="s">
        <v>44</v>
      </c>
      <c r="K38" s="28" t="s">
        <v>212</v>
      </c>
    </row>
    <row r="39" spans="1:11" s="28" customFormat="1" ht="72">
      <c r="A39" s="28">
        <v>38</v>
      </c>
      <c r="B39" s="16" t="s">
        <v>38</v>
      </c>
      <c r="C39" s="17">
        <v>113</v>
      </c>
      <c r="D39" s="17">
        <v>1</v>
      </c>
      <c r="E39" s="29">
        <v>2015</v>
      </c>
      <c r="F39" s="28">
        <v>7200</v>
      </c>
      <c r="G39" s="28">
        <v>7200</v>
      </c>
      <c r="H39" s="28">
        <v>0</v>
      </c>
      <c r="I39" s="28" t="s">
        <v>44</v>
      </c>
      <c r="K39" s="28" t="s">
        <v>212</v>
      </c>
    </row>
    <row r="40" spans="1:11" s="28" customFormat="1" ht="72">
      <c r="A40" s="28">
        <v>39</v>
      </c>
      <c r="B40" s="16" t="s">
        <v>39</v>
      </c>
      <c r="C40" s="17">
        <v>116</v>
      </c>
      <c r="D40" s="17">
        <v>1</v>
      </c>
      <c r="E40" s="29">
        <v>2015</v>
      </c>
      <c r="F40" s="28">
        <v>4100</v>
      </c>
      <c r="G40" s="28">
        <v>4100</v>
      </c>
      <c r="H40" s="28">
        <v>0</v>
      </c>
      <c r="I40" s="28" t="s">
        <v>44</v>
      </c>
      <c r="K40" s="28" t="s">
        <v>212</v>
      </c>
    </row>
    <row r="41" spans="1:11" s="28" customFormat="1" ht="72">
      <c r="A41" s="28">
        <v>40</v>
      </c>
      <c r="B41" s="16" t="s">
        <v>40</v>
      </c>
      <c r="C41" s="17">
        <v>115</v>
      </c>
      <c r="D41" s="17">
        <v>1</v>
      </c>
      <c r="E41" s="29">
        <v>2015</v>
      </c>
      <c r="F41" s="28">
        <v>6500</v>
      </c>
      <c r="G41" s="28">
        <v>6500</v>
      </c>
      <c r="H41" s="28">
        <v>0</v>
      </c>
      <c r="I41" s="28" t="s">
        <v>44</v>
      </c>
      <c r="K41" s="28" t="s">
        <v>212</v>
      </c>
    </row>
    <row r="42" spans="1:11" s="28" customFormat="1" ht="72">
      <c r="A42" s="28">
        <v>41</v>
      </c>
      <c r="B42" s="14" t="s">
        <v>101</v>
      </c>
      <c r="C42" s="17" t="s">
        <v>102</v>
      </c>
      <c r="D42" s="29">
        <v>1</v>
      </c>
      <c r="E42" s="29">
        <v>2010</v>
      </c>
      <c r="F42" s="30">
        <v>6800</v>
      </c>
      <c r="G42" s="30">
        <v>6800</v>
      </c>
      <c r="H42" s="35">
        <v>0</v>
      </c>
      <c r="J42" s="28" t="s">
        <v>67</v>
      </c>
      <c r="K42" s="28" t="s">
        <v>212</v>
      </c>
    </row>
    <row r="43" spans="1:11" s="28" customFormat="1" ht="72">
      <c r="A43" s="28">
        <v>42</v>
      </c>
      <c r="B43" s="14" t="s">
        <v>74</v>
      </c>
      <c r="C43" s="29">
        <v>102</v>
      </c>
      <c r="D43" s="29">
        <v>1</v>
      </c>
      <c r="E43" s="29">
        <v>2013</v>
      </c>
      <c r="F43" s="35">
        <v>16000</v>
      </c>
      <c r="G43" s="35">
        <v>16000</v>
      </c>
      <c r="H43" s="35">
        <v>0</v>
      </c>
      <c r="I43" s="28" t="s">
        <v>124</v>
      </c>
      <c r="K43" s="28" t="s">
        <v>212</v>
      </c>
    </row>
    <row r="44" spans="1:11" s="28" customFormat="1" ht="72">
      <c r="A44" s="28">
        <v>43</v>
      </c>
      <c r="B44" s="15" t="s">
        <v>187</v>
      </c>
      <c r="D44" s="28">
        <v>1</v>
      </c>
      <c r="E44" s="28">
        <v>2017</v>
      </c>
      <c r="F44" s="44">
        <v>3290.57</v>
      </c>
      <c r="G44" s="44">
        <v>3290.57</v>
      </c>
      <c r="H44" s="28">
        <v>0</v>
      </c>
      <c r="I44" s="28" t="s">
        <v>164</v>
      </c>
      <c r="K44" s="28" t="s">
        <v>212</v>
      </c>
    </row>
    <row r="45" spans="1:11" s="28" customFormat="1" ht="72">
      <c r="A45" s="28">
        <v>44</v>
      </c>
      <c r="B45" s="14" t="s">
        <v>74</v>
      </c>
      <c r="C45" s="37">
        <v>81</v>
      </c>
      <c r="D45" s="29">
        <v>1</v>
      </c>
      <c r="E45" s="29">
        <v>2012</v>
      </c>
      <c r="F45" s="35">
        <v>75000</v>
      </c>
      <c r="G45" s="35">
        <v>75000</v>
      </c>
      <c r="H45" s="35">
        <v>0</v>
      </c>
      <c r="J45" s="28" t="s">
        <v>67</v>
      </c>
      <c r="K45" s="28" t="s">
        <v>212</v>
      </c>
    </row>
    <row r="46" spans="1:11" s="28" customFormat="1" ht="72">
      <c r="A46" s="28">
        <v>45</v>
      </c>
      <c r="B46" s="14" t="s">
        <v>117</v>
      </c>
      <c r="C46" s="29">
        <v>103</v>
      </c>
      <c r="D46" s="29">
        <v>1</v>
      </c>
      <c r="E46" s="29">
        <v>2013</v>
      </c>
      <c r="F46" s="35">
        <v>15865</v>
      </c>
      <c r="G46" s="35">
        <v>15865</v>
      </c>
      <c r="H46" s="35">
        <v>0</v>
      </c>
      <c r="I46" s="28" t="s">
        <v>124</v>
      </c>
      <c r="K46" s="28" t="s">
        <v>212</v>
      </c>
    </row>
    <row r="47" spans="1:11" s="28" customFormat="1" ht="72">
      <c r="A47" s="28">
        <v>46</v>
      </c>
      <c r="B47" s="16" t="s">
        <v>109</v>
      </c>
      <c r="C47" s="17" t="s">
        <v>110</v>
      </c>
      <c r="D47" s="29">
        <v>1</v>
      </c>
      <c r="E47" s="17">
        <v>2013</v>
      </c>
      <c r="F47" s="30">
        <v>12300</v>
      </c>
      <c r="G47" s="30">
        <v>12300</v>
      </c>
      <c r="H47" s="35">
        <v>0</v>
      </c>
      <c r="J47" s="28" t="s">
        <v>67</v>
      </c>
      <c r="K47" s="28" t="s">
        <v>212</v>
      </c>
    </row>
    <row r="48" spans="1:11" s="28" customFormat="1" ht="72">
      <c r="A48" s="28">
        <v>47</v>
      </c>
      <c r="B48" s="16" t="s">
        <v>109</v>
      </c>
      <c r="C48" s="17" t="s">
        <v>111</v>
      </c>
      <c r="D48" s="29">
        <v>1</v>
      </c>
      <c r="E48" s="17">
        <v>2013</v>
      </c>
      <c r="F48" s="30">
        <v>12300</v>
      </c>
      <c r="G48" s="30">
        <v>12300</v>
      </c>
      <c r="H48" s="35">
        <v>0</v>
      </c>
      <c r="J48" s="28" t="s">
        <v>67</v>
      </c>
      <c r="K48" s="28" t="s">
        <v>212</v>
      </c>
    </row>
    <row r="49" spans="1:11" s="28" customFormat="1" ht="72">
      <c r="A49" s="28">
        <v>48</v>
      </c>
      <c r="B49" s="16" t="s">
        <v>66</v>
      </c>
      <c r="C49" s="37">
        <v>6</v>
      </c>
      <c r="D49" s="29">
        <v>1</v>
      </c>
      <c r="E49" s="29">
        <v>2011</v>
      </c>
      <c r="F49" s="35">
        <v>20579</v>
      </c>
      <c r="G49" s="35">
        <v>20579</v>
      </c>
      <c r="H49" s="35">
        <v>0</v>
      </c>
      <c r="J49" s="28" t="s">
        <v>67</v>
      </c>
      <c r="K49" s="28" t="s">
        <v>212</v>
      </c>
    </row>
    <row r="50" spans="1:11" s="28" customFormat="1" ht="72">
      <c r="A50" s="28">
        <v>49</v>
      </c>
      <c r="B50" s="14" t="s">
        <v>73</v>
      </c>
      <c r="C50" s="37">
        <v>80</v>
      </c>
      <c r="D50" s="29">
        <v>1</v>
      </c>
      <c r="E50" s="29">
        <v>2012</v>
      </c>
      <c r="F50" s="35">
        <v>5000</v>
      </c>
      <c r="G50" s="35">
        <v>5000</v>
      </c>
      <c r="H50" s="35">
        <v>0</v>
      </c>
      <c r="J50" s="28" t="s">
        <v>67</v>
      </c>
      <c r="K50" s="28" t="s">
        <v>212</v>
      </c>
    </row>
    <row r="51" spans="1:11" s="28" customFormat="1" ht="72">
      <c r="A51" s="28">
        <v>50</v>
      </c>
      <c r="B51" s="16" t="s">
        <v>42</v>
      </c>
      <c r="C51" s="17">
        <v>119</v>
      </c>
      <c r="D51" s="17">
        <v>1</v>
      </c>
      <c r="E51" s="29">
        <v>2015</v>
      </c>
      <c r="F51" s="28">
        <v>10800</v>
      </c>
      <c r="G51" s="28">
        <v>10800</v>
      </c>
      <c r="H51" s="28">
        <v>0</v>
      </c>
      <c r="I51" s="28" t="s">
        <v>44</v>
      </c>
      <c r="K51" s="28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Выбыло</vt:lpstr>
      <vt:lpstr>списано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2025-12-05T03:14:43Z</dcterms:modified>
</cp:coreProperties>
</file>